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903\YandexDisk\Загрузки\Работа\! 2024\! Проекты\40-2024 Минобр СО НОКОД\Этап 1\Отчетные материалы по 1 этапу\п.2 Формирование итогового перечня\"/>
    </mc:Choice>
  </mc:AlternateContent>
  <bookViews>
    <workbookView xWindow="0" yWindow="0" windowWidth="23040" windowHeight="8040"/>
  </bookViews>
  <sheets>
    <sheet name="Лист1" sheetId="1" r:id="rId1"/>
  </sheets>
  <definedNames>
    <definedName name="_xlnm._FilterDatabase" localSheetId="0" hidden="1">Лист1!$A$1:$O$21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<sst xmlns="http://schemas.openxmlformats.org/spreadsheetml/2006/main" count="252" uniqueCount="239">
  <si>
    <t>№ п/п</t>
  </si>
  <si>
    <t>Муниципальное образование (АТЕ)</t>
  </si>
  <si>
    <t>Полное наименование ОО</t>
  </si>
  <si>
    <t>Адрес</t>
  </si>
  <si>
    <t>ИНН</t>
  </si>
  <si>
    <t>Учредитель</t>
  </si>
  <si>
    <t>Березовский ГО</t>
  </si>
  <si>
    <t>Березовское муниципальное казенное общеобразовательное учреждение "Основная общеобразовательная школа № 18"</t>
  </si>
  <si>
    <t>БМКОУ ООШ № 18</t>
  </si>
  <si>
    <t>623710, Свердловская обл., Г.О. Березовский, г. Березовский, п. Лосиный, ул. Уральская, стр.13</t>
  </si>
  <si>
    <t>Управление образования Березовского ГО</t>
  </si>
  <si>
    <t>Кушвинский ГО</t>
  </si>
  <si>
    <t>Муниципальное автономное общеобразовательное учреждение средняя общеобразовательная школа № 4</t>
  </si>
  <si>
    <t>МАОУ СОШ № 4</t>
  </si>
  <si>
    <t>624300, Свердловская обл., г. Кушва, пл. Культуры, 2</t>
  </si>
  <si>
    <t>Управление образования Кушвинского ГО</t>
  </si>
  <si>
    <t>Трегубов Григорий Геннадьевич</t>
  </si>
  <si>
    <t>school4_kushva@mail.ru</t>
  </si>
  <si>
    <t>(3-43-44) 6-23-70; 6-27-47</t>
  </si>
  <si>
    <t>http://school4kushva.ucoz.ru/</t>
  </si>
  <si>
    <t>Нижнесергинский МР</t>
  </si>
  <si>
    <t>Муниципальное казенное общеобразовательное учреждение основная общеобразовательная школа № 6 пгт. Дружинино</t>
  </si>
  <si>
    <t>МКОУ ООШ № 6 пгт. Дружинино</t>
  </si>
  <si>
    <t>623060, Свердловская обл., Нижнесергинский район, поселок городского типа Дружинино, ул. Азина, 13</t>
  </si>
  <si>
    <t>Управление образования Администрации Нижнесергинского МР</t>
  </si>
  <si>
    <t>Шимова Елена Анатольевна</t>
  </si>
  <si>
    <t>dr-no_mou_6@list.ru</t>
  </si>
  <si>
    <t>8 (343) 98-46-523</t>
  </si>
  <si>
    <t>https://dr-no6.uralschool.ru/</t>
  </si>
  <si>
    <t>Полевской ГО</t>
  </si>
  <si>
    <t>Государственное бюджетное общеобразовательное учреждение Свердловской области «Полевская школа, реализующая адаптированные основные общеобразовательные программы»</t>
  </si>
  <si>
    <t>ГБОУ СО «Полевская школа»</t>
  </si>
  <si>
    <t>623391, Свердловская обл., г. Полевской, ул. Карла Маркса, д.2</t>
  </si>
  <si>
    <t>Министерство образования и молодежной политики Свердловской области</t>
  </si>
  <si>
    <t>Седельникова Нонна Александровна</t>
  </si>
  <si>
    <t>internatpol@mail.ru</t>
  </si>
  <si>
    <t>7(34350) 2 46 92</t>
  </si>
  <si>
    <t>https://internatpol.uralschool.ru/</t>
  </si>
  <si>
    <t>Североуральский ГО</t>
  </si>
  <si>
    <t>Муниципальное автономное общеобразовательное учреждение «Основная общеобразовательная школа № 4»</t>
  </si>
  <si>
    <t>МАОУ «ООШ № 4»</t>
  </si>
  <si>
    <t>624472, Свердловская обл., г. Североуральск, п. Баяновка, ул. Гагарина, д.7</t>
  </si>
  <si>
    <t>Управление образования Администрация Североуральского ГО</t>
  </si>
  <si>
    <t>Талицкий ГО</t>
  </si>
  <si>
    <t>Муниципальное казенное общеобразовательное учреждение «Талицкая средняя общеобразовательная школа № 55»</t>
  </si>
  <si>
    <t>МКОУ «Талицкая СОШ № 55»</t>
  </si>
  <si>
    <t>623640, Свердловская обл., г. Талица, ул. Красноармейская, 50</t>
  </si>
  <si>
    <t>Управление образования Администрации Талицкого ГО</t>
  </si>
  <si>
    <t>Конюкова Марина Вениаминовна</t>
  </si>
  <si>
    <t>school-55-1@mail.ru</t>
  </si>
  <si>
    <t>8(343)71 2-18-59</t>
  </si>
  <si>
    <t>https://55tal.uralschool.ru/</t>
  </si>
  <si>
    <t xml:space="preserve">Сокращенное наименование ОО </t>
  </si>
  <si>
    <t xml:space="preserve">ОГРН </t>
  </si>
  <si>
    <t xml:space="preserve">КПП </t>
  </si>
  <si>
    <t xml:space="preserve">ФИО руководителя </t>
  </si>
  <si>
    <t xml:space="preserve">Электронная почта </t>
  </si>
  <si>
    <t xml:space="preserve">Телефон </t>
  </si>
  <si>
    <t xml:space="preserve">Официальный адрес ОО в сети "Интернет" </t>
  </si>
  <si>
    <t>МО г. Екатеринбург</t>
  </si>
  <si>
    <t>Государственное автономное учреждение Свердловской области «Дом молодежи»</t>
  </si>
  <si>
    <t>ГАУ СО «Дом молодежи»</t>
  </si>
  <si>
    <t>620004, Свердловская обл., г. Екатеринбург, ул. Малышева, д.101</t>
  </si>
  <si>
    <t>Лейла Марифовна Расулова</t>
  </si>
  <si>
    <t>znamenka14@yandex.ru</t>
  </si>
  <si>
    <t>(343) 375-65-89</t>
  </si>
  <si>
    <t>https://molodost66.ru/</t>
  </si>
  <si>
    <t>ГО Краснотурьинск</t>
  </si>
  <si>
    <t>МО «Управление образования ГО Краснотурьинск»</t>
  </si>
  <si>
    <t>Муниципальное автономное общеобразовательное учреждение «Средняя общеобразовательная школа № 2»</t>
  </si>
  <si>
    <t>МАОУ «СОШ № 2»</t>
  </si>
  <si>
    <t>624447, Свердловская обл., г. Краснотурьинск, ул. Чернышевского, 19</t>
  </si>
  <si>
    <t>Кем Сергей Иванович</t>
  </si>
  <si>
    <t>ou2popov@mail.ru</t>
  </si>
  <si>
    <t>8(34384) 6-24-09</t>
  </si>
  <si>
    <t>http://school2.krasnoturinsk.org/</t>
  </si>
  <si>
    <t>Байкаловский МР</t>
  </si>
  <si>
    <t>Государственное бюджетное общеобразовательное учреждение Свердловской области «Байкаловская школа-интернат, реализующая адаптированные основные общеобразовательные программы»</t>
  </si>
  <si>
    <t>ГБОУ СО «Байкаловская школа-интернат»</t>
  </si>
  <si>
    <t>623870, Свердловская обл., с. Байкалово, ул. Советская, 7</t>
  </si>
  <si>
    <t>Воробьева Наталья Владимировна</t>
  </si>
  <si>
    <t>bsi.06@inbox.ru</t>
  </si>
  <si>
    <t>8(34362) 2-02-74 -секретарь 8(34362) 2-02-63 - заместители</t>
  </si>
  <si>
    <t>https://xn--90ao1c.xn--p1ai/</t>
  </si>
  <si>
    <t>Белоярский ГО</t>
  </si>
  <si>
    <t>Государственное бюджетное общеобразовательное учреждение Свердловской области «Черноусовская школа-интернат, реализующая адаптированные основные общеобразовательные программы»</t>
  </si>
  <si>
    <t>ГБОУ СО «Черноусовская школа-интернат»</t>
  </si>
  <si>
    <t>624044, Свердловская обл., Белоярский район, с. Черноусово, ул. Светлая, 1</t>
  </si>
  <si>
    <t>Бетева Юлия Сергеевна</t>
  </si>
  <si>
    <t>chernous-school@mail.ru</t>
  </si>
  <si>
    <t>8(900)-200-42-97</t>
  </si>
  <si>
    <t>https://chernous-school.ru/</t>
  </si>
  <si>
    <t>город Нижний Тагил</t>
  </si>
  <si>
    <t>Управление Образования Администрации г. Нижний Тагил</t>
  </si>
  <si>
    <t>Муниципальное автономное общеобразовательное учреждение средняя общеобразовательная школа № 33</t>
  </si>
  <si>
    <t>МАОУ СОШ № 33</t>
  </si>
  <si>
    <t>622002, Свердловская обл., г. Нижний Тагил, ул. Красноармейская, 107а</t>
  </si>
  <si>
    <t>Шосман Ирина Владимировна</t>
  </si>
  <si>
    <t>moy33@mail.ru</t>
  </si>
  <si>
    <t>8(3435) 45-24-00 - директор, 8(3435) 45-24-11 - зам.директор</t>
  </si>
  <si>
    <t>https://shkola33.tagilhost.su/</t>
  </si>
  <si>
    <t>Муниципальное автономное общеобразовательное учреждение средняя общеобразовательная школа № 70</t>
  </si>
  <si>
    <t>МБОУ СОШ № 70</t>
  </si>
  <si>
    <t>622052, Свердловская обл., г. Нижний Тагил, ул. Ильича, 22</t>
  </si>
  <si>
    <t>Климцева Ирина Анатольевна</t>
  </si>
  <si>
    <t>school70ntagil@mail.ru</t>
  </si>
  <si>
    <t>8(3435)33-40-07 - секретарь</t>
  </si>
  <si>
    <t>https://nt70mou.ru/</t>
  </si>
  <si>
    <t>Горноуральский ГО</t>
  </si>
  <si>
    <t>Управление образования Администрации Горноуральского ГО</t>
  </si>
  <si>
    <t>Муниципальное бюджетное общеобразовательное учреждение средняя общеобразовательная школа № 6</t>
  </si>
  <si>
    <t>МБОУ СОШ № 6</t>
  </si>
  <si>
    <t>622912, Свердловская обл., Пригородный район, п. Новоасбест, ул. Школьная, д.2а</t>
  </si>
  <si>
    <t>Бызова Юлия Петровна</t>
  </si>
  <si>
    <t>mousosh6n-asbest@yandex.ru</t>
  </si>
  <si>
    <t>8 (3435) 919-385, 8 (3435) 919-386, 8 (3435) 919-387</t>
  </si>
  <si>
    <t>https://6gor.uralschool.ru/</t>
  </si>
  <si>
    <t>Муниципальное автономное общеобразовательное учреждение средняя общеобразовательная школа № 24</t>
  </si>
  <si>
    <t>МАОУ СОШ № 24</t>
  </si>
  <si>
    <t>622904, Свердловская обл., Пригородный район, пгт. Горноуральский, д.34</t>
  </si>
  <si>
    <t>Заостровных Татьяна Михайловна</t>
  </si>
  <si>
    <t>schcool24@mail.ru</t>
  </si>
  <si>
    <t>(3435) 912-170, 912-168</t>
  </si>
  <si>
    <t>https://24gor.uralschool.ru/</t>
  </si>
  <si>
    <t>МО г. Екатеринбург_Орджоникидзевский район</t>
  </si>
  <si>
    <t>Департамент образования Администрации г. Екатеринбург</t>
  </si>
  <si>
    <t>Муниципальное автономное общеобразовательное учреждение средняя общеобразовательная школа № 68 с углубленным изучением отдельных предметов</t>
  </si>
  <si>
    <t>МАОУ СОШ № 68 с углубленным изучением отдельных предметов</t>
  </si>
  <si>
    <t>620012, Свердловская обл., г. Екатеринбург, ул. Кировградская 40А</t>
  </si>
  <si>
    <t>Рогова Елена Николаевна</t>
  </si>
  <si>
    <t>soch68@eduekb.ru</t>
  </si>
  <si>
    <t>7 (919) 398-02-91</t>
  </si>
  <si>
    <t>https://школа68.екатеринбург.рф/</t>
  </si>
  <si>
    <t>Муниципальное бюджетное общеобразовательное учреждение средняя общеобразовательная школа № 72</t>
  </si>
  <si>
    <t>МБОУ СОШ № 72</t>
  </si>
  <si>
    <t>620143, Свердловская обл., г. Екатеринбург, ул. Калинина, 48</t>
  </si>
  <si>
    <t>Волкова Светлана Леонидовна</t>
  </si>
  <si>
    <t>soch72@eduekb.ru</t>
  </si>
  <si>
    <t>7-950-194-22-82</t>
  </si>
  <si>
    <t>https://школа72.екатеринбург.рф/</t>
  </si>
  <si>
    <t>причина не функциональности</t>
  </si>
  <si>
    <t>ликвидация с 26.02.2024</t>
  </si>
  <si>
    <t>ликвидация с 17.08.2024</t>
  </si>
  <si>
    <t>Капитальный ремонт С 01.01.2023</t>
  </si>
  <si>
    <t>Капитальный ремонт с 01.01.2024</t>
  </si>
  <si>
    <t>Капитальный ремонт с 13.02.2024</t>
  </si>
  <si>
    <t>Капитальный ремонт с 07.06.2018</t>
  </si>
  <si>
    <t>Капитальный ремонт с 24.11.2022</t>
  </si>
  <si>
    <t>Капитальный ремонт с 01.05.2024</t>
  </si>
  <si>
    <t>Капитальный ремонт с 03.08.2023</t>
  </si>
  <si>
    <t>Капитальный ремонт с 11.03.2024</t>
  </si>
  <si>
    <t>Капитальный ремонт с 01.03.2024</t>
  </si>
  <si>
    <t>Капитальный ремонт с 01.09.2023</t>
  </si>
  <si>
    <t>ГО Верхняя Пышма</t>
  </si>
  <si>
    <t>Администрация городского округа Верхняя Пышма</t>
  </si>
  <si>
    <t>Муниципальное автономное общеобразовательное учреждение «Средняя общеобразовательная школа № 24»</t>
  </si>
  <si>
    <t>МАОУ «СОШ № 24»</t>
  </si>
  <si>
    <t>624087, Свердловская обл., г. Верхняя Пышма п. Кедровое, ул. Школьников, 4/1</t>
  </si>
  <si>
    <t>Ведерникова Татьяна Ивановна</t>
  </si>
  <si>
    <t>shkola24_01@mail.ru</t>
  </si>
  <si>
    <t>8-343-68-94-686, 8 (343) 68 94-235</t>
  </si>
  <si>
    <t>https://vp24.uralschool.ru/</t>
  </si>
  <si>
    <t xml:space="preserve"> Администрация городского округа  Верхняя Пышма</t>
  </si>
  <si>
    <t>Муниципальное автономное общеобразовательное учреждение «Средняя общеобразовательная школа № 22 с углубленным изучением отдельных предметов»</t>
  </si>
  <si>
    <t>МАОУ «СОШ № 22»</t>
  </si>
  <si>
    <t>624090, Свердловская обл., г. Верхняя Пышма, проспект Успенский, 49</t>
  </si>
  <si>
    <t>Натарова Ирина Анатольевна</t>
  </si>
  <si>
    <t>school22vp@yandex.ru</t>
  </si>
  <si>
    <t>8(343)685-30-77 -директор, 8 (343)683-86-78 - приемная</t>
  </si>
  <si>
    <t>https://www.22vp.ru/</t>
  </si>
  <si>
    <t>ГО Рефтинский</t>
  </si>
  <si>
    <t>Администрация ГО Рефтинский</t>
  </si>
  <si>
    <t>Муниципальное бюджетное общеобразовательное учреждение «Средняя общеобразовательная школа № 15» городского округа Рефтинский</t>
  </si>
  <si>
    <t>МБОУ «СОШ № 15»</t>
  </si>
  <si>
    <t>624285, Свердловская область, пгт. Рефтинский, ул. Гагарина, д. 23</t>
  </si>
  <si>
    <t>Стародумова Елена Алексеевна</t>
  </si>
  <si>
    <t>scool152007@mail.ru</t>
  </si>
  <si>
    <t>8(34365)3-20-08</t>
  </si>
  <si>
    <t>https://reft15.uralschool.ru/</t>
  </si>
  <si>
    <t>Реквизиты НПА
(приказ/распоряжение/постановление Учредителя от ____)</t>
  </si>
  <si>
    <t>.1036600160101</t>
  </si>
  <si>
    <t>.1026601300714</t>
  </si>
  <si>
    <t>.1026602051750</t>
  </si>
  <si>
    <t>.1026601607526</t>
  </si>
  <si>
    <t>Отсутсвуют собственные помещения и бюджетные ассигнования</t>
  </si>
  <si>
    <t>Капитальный ремонт с 01.11.2023</t>
  </si>
  <si>
    <t>Капитальный ремонт с 01.04.2024</t>
  </si>
  <si>
    <t>Капитальный ремонт с 09.01.2024</t>
  </si>
  <si>
    <t>Акт приема-передачи здания для осуществления функций заказчика по производству работ по капитальному ремонту от 01.01.2023г.</t>
  </si>
  <si>
    <t>Приказ УО Администрации Нижнесергинского МР № 187-од от 28.09.2023г.</t>
  </si>
  <si>
    <t>Иск Прокуратуры города Полевского № 02-10-2024 от 11.01.2024г.</t>
  </si>
  <si>
    <t>Капитальный ремонт с 10.11.23 по 18.03.2024</t>
  </si>
  <si>
    <t>Постановление Администрации Березовского го № 1297 от 29.11.2023</t>
  </si>
  <si>
    <t>Постановление Администрации Североуральского го №1384 от 10.11.2023г.</t>
  </si>
  <si>
    <t>Письмо Управления образования Талицкого го № 1902-2 от 19.02.2023 г.</t>
  </si>
  <si>
    <t>Распоряжение главыго Краснотурьинск Свердловской области № 39-р от 07.09.2018г.</t>
  </si>
  <si>
    <t>Приказ Правительства Свердловской области № 1484-д от 25.12.2023г.</t>
  </si>
  <si>
    <t>Письмо Управления образования Белоярского го № 243 от 14.03.2024г.</t>
  </si>
  <si>
    <t>Постановление Администрации города Нижний Тагил № 751-ПА от 05.04.2023г.</t>
  </si>
  <si>
    <t>Постановление Администрации города Нижний Тагил № 1870-ПА от 07.08.2023г.</t>
  </si>
  <si>
    <t>Постановление Администрации Горноуральского го № 299 от 11.03.2024г.</t>
  </si>
  <si>
    <t>Постановление Администрации Горноуральского го № 273 от 01.03.2024г.</t>
  </si>
  <si>
    <t>Распоряжение Администрации города Екатеренбург депертаментаа образования № 1678/46/36 от 22.08.2023г</t>
  </si>
  <si>
    <t>Распоряжение Администрации города Екатеренбург депертаментаа образования № 1289/46/36 от 15.06.2023г</t>
  </si>
  <si>
    <t>Постановление Правительства Свердловской области № 17-ПП от 18.01.2024г.</t>
  </si>
  <si>
    <t>Договор безвоздмездного пользования (договор ссуды) имущества №Б-346 от 25.12.2023г.</t>
  </si>
  <si>
    <t>Письмо ГАУ Свердловской области "Дом молодежи" № 48-24 от 25.03.2024г.</t>
  </si>
  <si>
    <t>Постановление Главы го Рефтинский № 920 от 18.12.2023г.</t>
  </si>
  <si>
    <t>Камышловский ГО</t>
  </si>
  <si>
    <t>Муниципальное автономное общеобразовательное учреждение «Лицей № 5» Камышловского городского округа</t>
  </si>
  <si>
    <t>Администрация Камышловского ГО</t>
  </si>
  <si>
    <t>МАОУ «Лицей № 5»</t>
  </si>
  <si>
    <t>624867, Свердловская область, г. Камышлов, ул. Молокова 9</t>
  </si>
  <si>
    <t>.1026601073400</t>
  </si>
  <si>
    <t>Хинчагашвили Ирина Отаровна</t>
  </si>
  <si>
    <t>mou_licey@list.ru</t>
  </si>
  <si>
    <t>(34375)2-43-41</t>
  </si>
  <si>
    <t>http://www.kamlic.ru/</t>
  </si>
  <si>
    <t>Капитальный ремонт с 01.03.2024г.</t>
  </si>
  <si>
    <t>Приказ Администрации Камышловского го № 862-ОД от 07.12.23</t>
  </si>
  <si>
    <t>и.о.  КАЛУГИНА ТАТЬЯНА ЮРЬЕВНА</t>
  </si>
  <si>
    <t> mouschool4.edusite.ru</t>
  </si>
  <si>
    <r>
      <t> </t>
    </r>
    <r>
      <rPr>
        <sz val="11"/>
        <color rgb="FF064BB1"/>
        <rFont val="Segoe UI"/>
        <family val="2"/>
        <charset val="204"/>
      </rPr>
      <t>+7 (34380) 9-08-16</t>
    </r>
    <r>
      <rPr>
        <sz val="12"/>
        <color rgb="FF333333"/>
        <rFont val="Segoe UI"/>
        <family val="2"/>
        <charset val="204"/>
      </rPr>
      <t>, </t>
    </r>
    <r>
      <rPr>
        <sz val="11"/>
        <color rgb="FF064BB1"/>
        <rFont val="Segoe UI"/>
        <family val="2"/>
        <charset val="204"/>
      </rPr>
      <t>+7 (34380) 3-73-49</t>
    </r>
    <r>
      <rPr>
        <sz val="12"/>
        <color rgb="FF333333"/>
        <rFont val="Segoe UI"/>
        <family val="2"/>
        <charset val="204"/>
      </rPr>
      <t>, </t>
    </r>
    <r>
      <rPr>
        <sz val="11"/>
        <color rgb="FF064BB1"/>
        <rFont val="Segoe UI"/>
        <family val="2"/>
        <charset val="204"/>
      </rPr>
      <t>+7 (34380) 3-73-73</t>
    </r>
  </si>
  <si>
    <t>school-mou-4@yandex.ruSchool_mou_4@mail.ru</t>
  </si>
  <si>
    <t>Шестакова Наталья Валерьевна (Председатель Ликвидационной Комиссии)</t>
  </si>
  <si>
    <t>bgo_ou18@mail.ru </t>
  </si>
  <si>
    <t> sckola18.jimdo.com</t>
  </si>
  <si>
    <t>.79527331115</t>
  </si>
  <si>
    <t>Капитальный ремонт с 26.06.2024</t>
  </si>
  <si>
    <t>МО г. Екатеринбург_Чкаловский район</t>
  </si>
  <si>
    <t>Муниципальное автономное общеобразовательное учреждение средняя общеобразовательная школа № 87</t>
  </si>
  <si>
    <t>МАОУ СОШ № 87</t>
  </si>
  <si>
    <t>620085, Свердловская область, г. Екатеринбург, Ферганская улица, 22</t>
  </si>
  <si>
    <t>.1026605775470</t>
  </si>
  <si>
    <t>Елизарова Ирина Юрьевна</t>
  </si>
  <si>
    <t>soch87@eduekb.ru</t>
  </si>
  <si>
    <t>7(343) 210-64-45, +7(343) 297-22-92</t>
  </si>
  <si>
    <t>https://школа87.екатеринбург.рф/</t>
  </si>
  <si>
    <t>Распоряжение Администрации города Екатеренбург Департамента образования №180/46/36 от 19.02.2024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</si>
</sst>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&quot;Times New Roman&quot;"/>
    </font>
    <font>
      <u/>
      <sz val="11"/>
      <color rgb="FF000000"/>
      <name val="&quot;Times New Roman&quot;"/>
    </font>
    <font>
      <u/>
      <sz val="11"/>
      <color theme="10"/>
      <name val="Calibri"/>
      <family val="2"/>
      <scheme val="minor"/>
    </font>
    <font>
      <sz val="12"/>
      <color rgb="FF333333"/>
      <name val="Segoe UI"/>
      <family val="2"/>
      <charset val="204"/>
    </font>
    <font>
      <sz val="11"/>
      <color rgb="FF064BB1"/>
      <name val="Segoe U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Fill="1"/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wrapText="1"/>
    </xf>
    <xf numFmtId="0" fontId="5" fillId="0" borderId="1" xfId="1" applyBorder="1"/>
    <xf numFmtId="0" fontId="3" fillId="6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u2popov@mail.ru" TargetMode="External"/><Relationship Id="rId13" Type="http://schemas.openxmlformats.org/officeDocument/2006/relationships/hyperlink" Target="https://nt70mou.ru/" TargetMode="External"/><Relationship Id="rId18" Type="http://schemas.openxmlformats.org/officeDocument/2006/relationships/hyperlink" Target="mailto:shkola24_01@mail.ru" TargetMode="External"/><Relationship Id="rId3" Type="http://schemas.openxmlformats.org/officeDocument/2006/relationships/hyperlink" Target="https://internatpol.uralschool.ru/" TargetMode="External"/><Relationship Id="rId21" Type="http://schemas.openxmlformats.org/officeDocument/2006/relationships/hyperlink" Target="https://www.22vp.ru/" TargetMode="External"/><Relationship Id="rId7" Type="http://schemas.openxmlformats.org/officeDocument/2006/relationships/hyperlink" Target="https://molodost66.ru/" TargetMode="External"/><Relationship Id="rId12" Type="http://schemas.openxmlformats.org/officeDocument/2006/relationships/hyperlink" Target="https://shkola33.tagilhost.su/" TargetMode="External"/><Relationship Id="rId17" Type="http://schemas.openxmlformats.org/officeDocument/2006/relationships/hyperlink" Target="https://24gor.uralschool.ru/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dr-no6.uralschool.ru/" TargetMode="External"/><Relationship Id="rId16" Type="http://schemas.openxmlformats.org/officeDocument/2006/relationships/hyperlink" Target="mailto:schcool24@mail.ru" TargetMode="External"/><Relationship Id="rId20" Type="http://schemas.openxmlformats.org/officeDocument/2006/relationships/hyperlink" Target="mailto:school22vp@yandex.ru" TargetMode="External"/><Relationship Id="rId1" Type="http://schemas.openxmlformats.org/officeDocument/2006/relationships/hyperlink" Target="http://school4kushva.ucoz.ru/" TargetMode="External"/><Relationship Id="rId6" Type="http://schemas.openxmlformats.org/officeDocument/2006/relationships/hyperlink" Target="https://molodost66.ru/+73433756589" TargetMode="External"/><Relationship Id="rId11" Type="http://schemas.openxmlformats.org/officeDocument/2006/relationships/hyperlink" Target="https://chernous-school.ru/" TargetMode="External"/><Relationship Id="rId24" Type="http://schemas.openxmlformats.org/officeDocument/2006/relationships/hyperlink" Target="https://www.list-org.com/go?site=2986886" TargetMode="External"/><Relationship Id="rId5" Type="http://schemas.openxmlformats.org/officeDocument/2006/relationships/hyperlink" Target="mailto:znamenka14@yandex.ru" TargetMode="External"/><Relationship Id="rId15" Type="http://schemas.openxmlformats.org/officeDocument/2006/relationships/hyperlink" Target="https://6gor.uralschool.ru/" TargetMode="External"/><Relationship Id="rId23" Type="http://schemas.openxmlformats.org/officeDocument/2006/relationships/hyperlink" Target="http://www.kamlic.ru/" TargetMode="External"/><Relationship Id="rId10" Type="http://schemas.openxmlformats.org/officeDocument/2006/relationships/hyperlink" Target="about:blank" TargetMode="External"/><Relationship Id="rId19" Type="http://schemas.openxmlformats.org/officeDocument/2006/relationships/hyperlink" Target="https://vp24.uralschool.ru/" TargetMode="External"/><Relationship Id="rId4" Type="http://schemas.openxmlformats.org/officeDocument/2006/relationships/hyperlink" Target="https://55tal.uralschool.ru/" TargetMode="External"/><Relationship Id="rId9" Type="http://schemas.openxmlformats.org/officeDocument/2006/relationships/hyperlink" Target="http://school2.krasnoturinsk.org/" TargetMode="External"/><Relationship Id="rId14" Type="http://schemas.openxmlformats.org/officeDocument/2006/relationships/hyperlink" Target="mailto:mousosh6n-asbest@yandex.ru" TargetMode="External"/><Relationship Id="rId22" Type="http://schemas.openxmlformats.org/officeDocument/2006/relationships/hyperlink" Target="https://reft15.uralschoo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A17" zoomScale="60" zoomScaleNormal="60" workbookViewId="0">
      <selection activeCell="E28" sqref="E28"/>
    </sheetView>
  </sheetViews>
  <sheetFormatPr defaultRowHeight="14.4"/>
  <cols>
    <col min="2" max="2" width="18.44140625" customWidth="1"/>
    <col min="3" max="3" width="17.6640625" customWidth="1"/>
    <col min="4" max="4" width="14.44140625" customWidth="1"/>
    <col min="5" max="5" width="33.88671875" customWidth="1"/>
    <col min="6" max="6" width="22.5546875" customWidth="1"/>
    <col min="7" max="7" width="27.44140625" customWidth="1"/>
    <col min="8" max="8" width="20.44140625" customWidth="1"/>
    <col min="9" max="9" width="14.44140625" customWidth="1"/>
    <col min="10" max="10" width="22.33203125" customWidth="1"/>
    <col min="11" max="11" width="16.109375" customWidth="1"/>
    <col min="12" max="12" width="16.5546875" customWidth="1"/>
    <col min="13" max="13" width="18.88671875" customWidth="1"/>
    <col min="14" max="14" width="23.5546875" customWidth="1"/>
    <col min="15" max="15" width="50.88671875" customWidth="1"/>
  </cols>
  <sheetData>
    <row r="1" spans="1:15" s="2" customFormat="1" ht="41.4">
      <c r="A1" s="3" t="s">
        <v>0</v>
      </c>
      <c r="B1" s="3" t="s">
        <v>1</v>
      </c>
      <c r="C1" s="3" t="s">
        <v>5</v>
      </c>
      <c r="D1" s="3" t="s">
        <v>4</v>
      </c>
      <c r="E1" s="3" t="s">
        <v>2</v>
      </c>
      <c r="F1" s="3" t="s">
        <v>52</v>
      </c>
      <c r="G1" s="3" t="s">
        <v>3</v>
      </c>
      <c r="H1" s="3" t="s">
        <v>53</v>
      </c>
      <c r="I1" s="3" t="s">
        <v>54</v>
      </c>
      <c r="J1" s="3" t="s">
        <v>55</v>
      </c>
      <c r="K1" s="3" t="s">
        <v>56</v>
      </c>
      <c r="L1" s="3" t="s">
        <v>57</v>
      </c>
      <c r="M1" s="3" t="s">
        <v>58</v>
      </c>
      <c r="N1" s="3" t="s">
        <v>140</v>
      </c>
      <c r="O1" s="3" t="s">
        <v>179</v>
      </c>
    </row>
    <row r="2" spans="1:15" ht="69">
      <c r="A2" s="4">
        <v>1</v>
      </c>
      <c r="B2" s="8" t="s">
        <v>6</v>
      </c>
      <c r="C2" s="8" t="s">
        <v>10</v>
      </c>
      <c r="D2" s="8">
        <v>6604011140</v>
      </c>
      <c r="E2" s="9" t="s">
        <v>7</v>
      </c>
      <c r="F2" s="9" t="s">
        <v>8</v>
      </c>
      <c r="G2" s="8" t="s">
        <v>9</v>
      </c>
      <c r="H2" s="8" t="s">
        <v>180</v>
      </c>
      <c r="I2" s="8">
        <v>667801001</v>
      </c>
      <c r="J2" s="12" t="s">
        <v>224</v>
      </c>
      <c r="K2" s="12" t="s">
        <v>225</v>
      </c>
      <c r="L2" s="12" t="s">
        <v>227</v>
      </c>
      <c r="M2" s="12" t="s">
        <v>226</v>
      </c>
      <c r="N2" s="12" t="s">
        <v>141</v>
      </c>
      <c r="O2" s="17" t="s">
        <v>192</v>
      </c>
    </row>
    <row r="3" spans="1:15" ht="55.2">
      <c r="A3" s="4">
        <v>2</v>
      </c>
      <c r="B3" s="8" t="s">
        <v>11</v>
      </c>
      <c r="C3" s="8" t="s">
        <v>15</v>
      </c>
      <c r="D3" s="8">
        <v>6620006973</v>
      </c>
      <c r="E3" s="9" t="s">
        <v>12</v>
      </c>
      <c r="F3" s="9" t="s">
        <v>13</v>
      </c>
      <c r="G3" s="8" t="s">
        <v>14</v>
      </c>
      <c r="H3" s="8" t="s">
        <v>181</v>
      </c>
      <c r="I3" s="8">
        <v>668101001</v>
      </c>
      <c r="J3" s="13" t="s">
        <v>16</v>
      </c>
      <c r="K3" s="13" t="s">
        <v>17</v>
      </c>
      <c r="L3" s="13" t="s">
        <v>18</v>
      </c>
      <c r="M3" s="14" t="s">
        <v>19</v>
      </c>
      <c r="N3" s="12" t="s">
        <v>143</v>
      </c>
      <c r="O3" s="17" t="s">
        <v>188</v>
      </c>
    </row>
    <row r="4" spans="1:15" ht="69">
      <c r="A4" s="4">
        <v>3</v>
      </c>
      <c r="B4" s="8" t="s">
        <v>20</v>
      </c>
      <c r="C4" s="8" t="s">
        <v>24</v>
      </c>
      <c r="D4" s="8">
        <v>6646008118</v>
      </c>
      <c r="E4" s="9" t="s">
        <v>21</v>
      </c>
      <c r="F4" s="9" t="s">
        <v>22</v>
      </c>
      <c r="G4" s="8" t="s">
        <v>23</v>
      </c>
      <c r="H4" s="8" t="s">
        <v>182</v>
      </c>
      <c r="I4" s="8">
        <v>661901001</v>
      </c>
      <c r="J4" s="13" t="s">
        <v>25</v>
      </c>
      <c r="K4" s="13" t="s">
        <v>26</v>
      </c>
      <c r="L4" s="13" t="s">
        <v>27</v>
      </c>
      <c r="M4" s="14" t="s">
        <v>28</v>
      </c>
      <c r="N4" s="12" t="s">
        <v>144</v>
      </c>
      <c r="O4" s="17" t="s">
        <v>189</v>
      </c>
    </row>
    <row r="5" spans="1:15" s="1" customFormat="1" ht="82.8">
      <c r="A5" s="4">
        <v>4</v>
      </c>
      <c r="B5" s="4" t="s">
        <v>29</v>
      </c>
      <c r="C5" s="4" t="s">
        <v>33</v>
      </c>
      <c r="D5" s="4">
        <v>6626011867</v>
      </c>
      <c r="E5" s="5" t="s">
        <v>30</v>
      </c>
      <c r="F5" s="5" t="s">
        <v>31</v>
      </c>
      <c r="G5" s="4" t="s">
        <v>32</v>
      </c>
      <c r="H5" s="4" t="s">
        <v>183</v>
      </c>
      <c r="I5" s="4">
        <v>667901001</v>
      </c>
      <c r="J5" s="7" t="s">
        <v>34</v>
      </c>
      <c r="K5" s="7" t="s">
        <v>35</v>
      </c>
      <c r="L5" s="7" t="s">
        <v>36</v>
      </c>
      <c r="M5" s="15" t="s">
        <v>37</v>
      </c>
      <c r="N5" s="24" t="s">
        <v>185</v>
      </c>
      <c r="O5" s="17" t="s">
        <v>190</v>
      </c>
    </row>
    <row r="6" spans="1:15" ht="72">
      <c r="A6" s="4">
        <v>5</v>
      </c>
      <c r="B6" s="8" t="s">
        <v>38</v>
      </c>
      <c r="C6" s="8" t="s">
        <v>42</v>
      </c>
      <c r="D6" s="8">
        <v>6631006051</v>
      </c>
      <c r="E6" s="9" t="s">
        <v>39</v>
      </c>
      <c r="F6" s="9" t="s">
        <v>40</v>
      </c>
      <c r="G6" s="8" t="s">
        <v>41</v>
      </c>
      <c r="H6" s="8">
        <v>1026601800609</v>
      </c>
      <c r="I6" s="8">
        <v>661701001</v>
      </c>
      <c r="J6" s="25" t="s">
        <v>220</v>
      </c>
      <c r="K6" s="7" t="s">
        <v>223</v>
      </c>
      <c r="L6" s="7" t="s">
        <v>222</v>
      </c>
      <c r="M6" s="7" t="s">
        <v>221</v>
      </c>
      <c r="N6" s="7" t="s">
        <v>191</v>
      </c>
      <c r="O6" s="17" t="s">
        <v>193</v>
      </c>
    </row>
    <row r="7" spans="1:15" ht="55.2">
      <c r="A7" s="4">
        <v>6</v>
      </c>
      <c r="B7" s="8" t="s">
        <v>43</v>
      </c>
      <c r="C7" s="8" t="s">
        <v>47</v>
      </c>
      <c r="D7" s="8">
        <v>6654003032</v>
      </c>
      <c r="E7" s="9" t="s">
        <v>44</v>
      </c>
      <c r="F7" s="9" t="s">
        <v>45</v>
      </c>
      <c r="G7" s="8" t="s">
        <v>46</v>
      </c>
      <c r="H7" s="8">
        <v>1026602233305</v>
      </c>
      <c r="I7" s="8">
        <v>663301001</v>
      </c>
      <c r="J7" s="13" t="s">
        <v>48</v>
      </c>
      <c r="K7" s="13" t="s">
        <v>49</v>
      </c>
      <c r="L7" s="13" t="s">
        <v>50</v>
      </c>
      <c r="M7" s="14" t="s">
        <v>51</v>
      </c>
      <c r="N7" s="12" t="s">
        <v>145</v>
      </c>
      <c r="O7" s="17" t="s">
        <v>194</v>
      </c>
    </row>
    <row r="8" spans="1:15" s="1" customFormat="1" ht="82.8">
      <c r="A8" s="4">
        <v>7</v>
      </c>
      <c r="B8" s="4" t="s">
        <v>59</v>
      </c>
      <c r="C8" s="4" t="s">
        <v>33</v>
      </c>
      <c r="D8" s="4">
        <v>6670087833</v>
      </c>
      <c r="E8" s="5" t="s">
        <v>60</v>
      </c>
      <c r="F8" s="5" t="s">
        <v>61</v>
      </c>
      <c r="G8" s="4" t="s">
        <v>62</v>
      </c>
      <c r="H8" s="6">
        <v>1056603577623</v>
      </c>
      <c r="I8" s="4">
        <v>667001001</v>
      </c>
      <c r="J8" s="7" t="s">
        <v>63</v>
      </c>
      <c r="K8" s="7" t="s">
        <v>64</v>
      </c>
      <c r="L8" s="7" t="s">
        <v>65</v>
      </c>
      <c r="M8" s="7" t="s">
        <v>66</v>
      </c>
      <c r="N8" s="16" t="s">
        <v>184</v>
      </c>
      <c r="O8" s="18" t="s">
        <v>206</v>
      </c>
    </row>
    <row r="9" spans="1:15" ht="80.25" customHeight="1">
      <c r="A9" s="4">
        <v>8</v>
      </c>
      <c r="B9" s="4" t="s">
        <v>67</v>
      </c>
      <c r="C9" s="4" t="s">
        <v>68</v>
      </c>
      <c r="D9" s="4">
        <v>6617005850</v>
      </c>
      <c r="E9" s="5" t="s">
        <v>69</v>
      </c>
      <c r="F9" s="5" t="s">
        <v>70</v>
      </c>
      <c r="G9" s="4" t="s">
        <v>71</v>
      </c>
      <c r="H9" s="6">
        <v>1026601184510</v>
      </c>
      <c r="I9" s="4">
        <v>661701001</v>
      </c>
      <c r="J9" s="7" t="s">
        <v>72</v>
      </c>
      <c r="K9" s="7" t="s">
        <v>73</v>
      </c>
      <c r="L9" s="7" t="s">
        <v>74</v>
      </c>
      <c r="M9" s="7" t="s">
        <v>75</v>
      </c>
      <c r="N9" s="12" t="s">
        <v>146</v>
      </c>
      <c r="O9" s="17" t="s">
        <v>195</v>
      </c>
    </row>
    <row r="10" spans="1:15" ht="133.5" customHeight="1">
      <c r="A10" s="4">
        <v>9</v>
      </c>
      <c r="B10" s="4" t="s">
        <v>76</v>
      </c>
      <c r="C10" s="4" t="s">
        <v>33</v>
      </c>
      <c r="D10" s="4">
        <v>6638002183</v>
      </c>
      <c r="E10" s="5" t="s">
        <v>77</v>
      </c>
      <c r="F10" s="5" t="s">
        <v>78</v>
      </c>
      <c r="G10" s="4" t="s">
        <v>79</v>
      </c>
      <c r="H10" s="6">
        <v>1026600880151</v>
      </c>
      <c r="I10" s="4">
        <v>667601001</v>
      </c>
      <c r="J10" s="7" t="s">
        <v>80</v>
      </c>
      <c r="K10" s="7" t="s">
        <v>81</v>
      </c>
      <c r="L10" s="7" t="s">
        <v>82</v>
      </c>
      <c r="M10" s="7" t="s">
        <v>83</v>
      </c>
      <c r="N10" s="12" t="s">
        <v>147</v>
      </c>
      <c r="O10" s="17" t="s">
        <v>196</v>
      </c>
    </row>
    <row r="11" spans="1:15" ht="127.5" customHeight="1">
      <c r="A11" s="4">
        <v>10</v>
      </c>
      <c r="B11" s="4" t="s">
        <v>84</v>
      </c>
      <c r="C11" s="4" t="s">
        <v>33</v>
      </c>
      <c r="D11" s="4">
        <v>6639008928</v>
      </c>
      <c r="E11" s="5" t="s">
        <v>85</v>
      </c>
      <c r="F11" s="5" t="s">
        <v>86</v>
      </c>
      <c r="G11" s="4" t="s">
        <v>87</v>
      </c>
      <c r="H11" s="6">
        <v>1026601984364</v>
      </c>
      <c r="I11" s="4">
        <v>668301001</v>
      </c>
      <c r="J11" s="7" t="s">
        <v>88</v>
      </c>
      <c r="K11" s="7" t="s">
        <v>89</v>
      </c>
      <c r="L11" s="7" t="s">
        <v>90</v>
      </c>
      <c r="M11" s="7" t="s">
        <v>91</v>
      </c>
      <c r="N11" s="12" t="s">
        <v>142</v>
      </c>
      <c r="O11" s="17" t="s">
        <v>197</v>
      </c>
    </row>
    <row r="12" spans="1:15" ht="55.2">
      <c r="A12" s="4">
        <v>11</v>
      </c>
      <c r="B12" s="4" t="s">
        <v>92</v>
      </c>
      <c r="C12" s="4" t="s">
        <v>93</v>
      </c>
      <c r="D12" s="4">
        <v>6668016063</v>
      </c>
      <c r="E12" s="5" t="s">
        <v>94</v>
      </c>
      <c r="F12" s="5" t="s">
        <v>95</v>
      </c>
      <c r="G12" s="4" t="s">
        <v>96</v>
      </c>
      <c r="H12" s="6">
        <v>1026601374227</v>
      </c>
      <c r="I12" s="4">
        <v>662301001</v>
      </c>
      <c r="J12" s="7" t="s">
        <v>97</v>
      </c>
      <c r="K12" s="7" t="s">
        <v>98</v>
      </c>
      <c r="L12" s="7" t="s">
        <v>99</v>
      </c>
      <c r="M12" s="7" t="s">
        <v>100</v>
      </c>
      <c r="N12" s="12" t="s">
        <v>148</v>
      </c>
      <c r="O12" s="17" t="s">
        <v>198</v>
      </c>
    </row>
    <row r="13" spans="1:15" ht="55.2">
      <c r="A13" s="4">
        <v>12</v>
      </c>
      <c r="B13" s="4" t="s">
        <v>92</v>
      </c>
      <c r="C13" s="4" t="s">
        <v>93</v>
      </c>
      <c r="D13" s="4">
        <v>6667008817</v>
      </c>
      <c r="E13" s="5" t="s">
        <v>101</v>
      </c>
      <c r="F13" s="5" t="s">
        <v>102</v>
      </c>
      <c r="G13" s="4" t="s">
        <v>103</v>
      </c>
      <c r="H13" s="6">
        <v>1036601220226</v>
      </c>
      <c r="I13" s="4">
        <v>662301001</v>
      </c>
      <c r="J13" s="7" t="s">
        <v>104</v>
      </c>
      <c r="K13" s="7" t="s">
        <v>105</v>
      </c>
      <c r="L13" s="7" t="s">
        <v>106</v>
      </c>
      <c r="M13" s="7" t="s">
        <v>107</v>
      </c>
      <c r="N13" s="12" t="s">
        <v>149</v>
      </c>
      <c r="O13" s="17" t="s">
        <v>199</v>
      </c>
    </row>
    <row r="14" spans="1:15" ht="69">
      <c r="A14" s="4">
        <v>13</v>
      </c>
      <c r="B14" s="4" t="s">
        <v>108</v>
      </c>
      <c r="C14" s="4" t="s">
        <v>109</v>
      </c>
      <c r="D14" s="4">
        <v>6648006236</v>
      </c>
      <c r="E14" s="5" t="s">
        <v>110</v>
      </c>
      <c r="F14" s="5" t="s">
        <v>111</v>
      </c>
      <c r="G14" s="4" t="s">
        <v>112</v>
      </c>
      <c r="H14" s="6">
        <v>1036602350641</v>
      </c>
      <c r="I14" s="4">
        <v>662301001</v>
      </c>
      <c r="J14" s="7" t="s">
        <v>113</v>
      </c>
      <c r="K14" s="7" t="s">
        <v>114</v>
      </c>
      <c r="L14" s="7" t="s">
        <v>115</v>
      </c>
      <c r="M14" s="7" t="s">
        <v>116</v>
      </c>
      <c r="N14" s="12" t="s">
        <v>150</v>
      </c>
      <c r="O14" s="17" t="s">
        <v>200</v>
      </c>
    </row>
    <row r="15" spans="1:15" ht="69">
      <c r="A15" s="4">
        <v>14</v>
      </c>
      <c r="B15" s="4" t="s">
        <v>108</v>
      </c>
      <c r="C15" s="4" t="s">
        <v>109</v>
      </c>
      <c r="D15" s="4">
        <v>6648006250</v>
      </c>
      <c r="E15" s="5" t="s">
        <v>117</v>
      </c>
      <c r="F15" s="5" t="s">
        <v>118</v>
      </c>
      <c r="G15" s="4" t="s">
        <v>119</v>
      </c>
      <c r="H15" s="6">
        <v>1036602352050</v>
      </c>
      <c r="I15" s="4">
        <v>662301001</v>
      </c>
      <c r="J15" s="7" t="s">
        <v>120</v>
      </c>
      <c r="K15" s="7" t="s">
        <v>121</v>
      </c>
      <c r="L15" s="7" t="s">
        <v>122</v>
      </c>
      <c r="M15" s="7" t="s">
        <v>123</v>
      </c>
      <c r="N15" s="12" t="s">
        <v>151</v>
      </c>
      <c r="O15" s="17" t="s">
        <v>201</v>
      </c>
    </row>
    <row r="16" spans="1:15" ht="69">
      <c r="A16" s="4">
        <v>15</v>
      </c>
      <c r="B16" s="4" t="s">
        <v>124</v>
      </c>
      <c r="C16" s="4" t="s">
        <v>125</v>
      </c>
      <c r="D16" s="4">
        <v>6663058408</v>
      </c>
      <c r="E16" s="5" t="s">
        <v>126</v>
      </c>
      <c r="F16" s="5" t="s">
        <v>127</v>
      </c>
      <c r="G16" s="4" t="s">
        <v>128</v>
      </c>
      <c r="H16" s="6">
        <v>1026605613451</v>
      </c>
      <c r="I16" s="4">
        <v>668601001</v>
      </c>
      <c r="J16" s="7" t="s">
        <v>129</v>
      </c>
      <c r="K16" s="7" t="s">
        <v>130</v>
      </c>
      <c r="L16" s="7" t="s">
        <v>131</v>
      </c>
      <c r="M16" s="7" t="s">
        <v>132</v>
      </c>
      <c r="N16" s="12" t="s">
        <v>152</v>
      </c>
      <c r="O16" s="17" t="s">
        <v>202</v>
      </c>
    </row>
    <row r="17" spans="1:15" ht="55.2">
      <c r="A17" s="4">
        <v>16</v>
      </c>
      <c r="B17" s="4" t="s">
        <v>124</v>
      </c>
      <c r="C17" s="4" t="s">
        <v>125</v>
      </c>
      <c r="D17" s="4">
        <v>6663058038</v>
      </c>
      <c r="E17" s="5" t="s">
        <v>133</v>
      </c>
      <c r="F17" s="5" t="s">
        <v>134</v>
      </c>
      <c r="G17" s="4" t="s">
        <v>135</v>
      </c>
      <c r="H17" s="6">
        <v>1026605612395</v>
      </c>
      <c r="I17" s="4">
        <v>668601001</v>
      </c>
      <c r="J17" s="7" t="s">
        <v>136</v>
      </c>
      <c r="K17" s="7" t="s">
        <v>137</v>
      </c>
      <c r="L17" s="7" t="s">
        <v>138</v>
      </c>
      <c r="M17" s="7" t="s">
        <v>139</v>
      </c>
      <c r="N17" s="24" t="s">
        <v>152</v>
      </c>
      <c r="O17" s="17" t="s">
        <v>203</v>
      </c>
    </row>
    <row r="18" spans="1:15" ht="90.75" customHeight="1">
      <c r="A18" s="8">
        <v>17</v>
      </c>
      <c r="B18" s="8" t="s">
        <v>153</v>
      </c>
      <c r="C18" s="8" t="s">
        <v>154</v>
      </c>
      <c r="D18" s="8">
        <v>6606011604</v>
      </c>
      <c r="E18" s="9" t="s">
        <v>155</v>
      </c>
      <c r="F18" s="9" t="s">
        <v>156</v>
      </c>
      <c r="G18" s="8" t="s">
        <v>157</v>
      </c>
      <c r="H18" s="10">
        <v>1026600732586</v>
      </c>
      <c r="I18" s="8">
        <v>668601001</v>
      </c>
      <c r="J18" s="11" t="s">
        <v>158</v>
      </c>
      <c r="K18" s="11" t="s">
        <v>159</v>
      </c>
      <c r="L18" s="11" t="s">
        <v>160</v>
      </c>
      <c r="M18" s="11" t="s">
        <v>161</v>
      </c>
      <c r="N18" s="24" t="s">
        <v>186</v>
      </c>
      <c r="O18" s="17" t="s">
        <v>204</v>
      </c>
    </row>
    <row r="19" spans="1:15" ht="99" customHeight="1">
      <c r="A19" s="8">
        <v>18</v>
      </c>
      <c r="B19" s="8" t="s">
        <v>153</v>
      </c>
      <c r="C19" s="8" t="s">
        <v>162</v>
      </c>
      <c r="D19" s="8">
        <v>6606004325</v>
      </c>
      <c r="E19" s="9" t="s">
        <v>163</v>
      </c>
      <c r="F19" s="9" t="s">
        <v>164</v>
      </c>
      <c r="G19" s="8" t="s">
        <v>165</v>
      </c>
      <c r="H19" s="10">
        <v>1026600731794</v>
      </c>
      <c r="I19" s="8">
        <v>668601001</v>
      </c>
      <c r="J19" s="11" t="s">
        <v>166</v>
      </c>
      <c r="K19" s="11" t="s">
        <v>167</v>
      </c>
      <c r="L19" s="11" t="s">
        <v>168</v>
      </c>
      <c r="M19" s="11" t="s">
        <v>169</v>
      </c>
      <c r="N19" s="16" t="s">
        <v>228</v>
      </c>
      <c r="O19" s="17" t="s">
        <v>205</v>
      </c>
    </row>
    <row r="20" spans="1:15" ht="69">
      <c r="A20" s="8">
        <v>19</v>
      </c>
      <c r="B20" s="8" t="s">
        <v>170</v>
      </c>
      <c r="C20" s="8" t="s">
        <v>171</v>
      </c>
      <c r="D20" s="8">
        <v>6603011405</v>
      </c>
      <c r="E20" s="9" t="s">
        <v>172</v>
      </c>
      <c r="F20" s="9" t="s">
        <v>173</v>
      </c>
      <c r="G20" s="8" t="s">
        <v>174</v>
      </c>
      <c r="H20" s="10">
        <v>1026600628900</v>
      </c>
      <c r="I20" s="8">
        <v>668301001</v>
      </c>
      <c r="J20" s="11" t="s">
        <v>175</v>
      </c>
      <c r="K20" s="11" t="s">
        <v>176</v>
      </c>
      <c r="L20" s="11" t="s">
        <v>177</v>
      </c>
      <c r="M20" s="11" t="s">
        <v>178</v>
      </c>
      <c r="N20" s="24" t="s">
        <v>187</v>
      </c>
      <c r="O20" s="17" t="s">
        <v>207</v>
      </c>
    </row>
    <row r="21" spans="1:15" ht="71.25" customHeight="1">
      <c r="A21" s="19">
        <v>20</v>
      </c>
      <c r="B21" s="20" t="s">
        <v>208</v>
      </c>
      <c r="C21" s="20" t="s">
        <v>210</v>
      </c>
      <c r="D21" s="21">
        <v>6613004894</v>
      </c>
      <c r="E21" s="20" t="s">
        <v>209</v>
      </c>
      <c r="F21" s="21" t="s">
        <v>211</v>
      </c>
      <c r="G21" s="20" t="s">
        <v>212</v>
      </c>
      <c r="H21" s="21" t="s">
        <v>213</v>
      </c>
      <c r="I21" s="21">
        <v>663301001</v>
      </c>
      <c r="J21" s="20" t="s">
        <v>214</v>
      </c>
      <c r="K21" s="20" t="s">
        <v>215</v>
      </c>
      <c r="L21" s="21" t="s">
        <v>216</v>
      </c>
      <c r="M21" s="23" t="s">
        <v>217</v>
      </c>
      <c r="N21" s="22" t="s">
        <v>218</v>
      </c>
      <c r="O21" s="22" t="s">
        <v>219</v>
      </c>
    </row>
    <row r="22" spans="1:15" ht="55.8">
      <c r="A22" s="8">
        <v>21</v>
      </c>
      <c r="B22" s="20" t="s">
        <v>229</v>
      </c>
      <c r="C22" s="20" t="s">
        <v>125</v>
      </c>
      <c r="D22" s="21">
        <v>6664043267</v>
      </c>
      <c r="E22" s="20" t="s">
        <v>230</v>
      </c>
      <c r="F22" s="21" t="s">
        <v>231</v>
      </c>
      <c r="G22" s="20" t="s">
        <v>232</v>
      </c>
      <c r="H22" s="21" t="s">
        <v>233</v>
      </c>
      <c r="I22" s="21">
        <v>667901001</v>
      </c>
      <c r="J22" s="20" t="s">
        <v>234</v>
      </c>
      <c r="K22" s="20" t="s">
        <v>235</v>
      </c>
      <c r="L22" s="20" t="s">
        <v>236</v>
      </c>
      <c r="M22" s="20" t="s">
        <v>237</v>
      </c>
      <c r="N22" s="16" t="s">
        <v>186</v>
      </c>
      <c r="O22" s="18" t="s">
        <v>238</v>
      </c>
    </row>
  </sheetData>
  <autoFilter ref="A1:O21"/>
  <conditionalFormatting sqref="D18">
    <cfRule type="duplicateValues" dxfId="2" priority="3"/>
  </conditionalFormatting>
  <conditionalFormatting sqref="D19">
    <cfRule type="duplicateValues" dxfId="1" priority="2"/>
  </conditionalFormatting>
  <conditionalFormatting sqref="D20">
    <cfRule type="duplicateValues" dxfId="0" priority="1"/>
  </conditionalFormatting>
  <hyperlinks>
    <hyperlink ref="M3" r:id="rId1"/>
    <hyperlink ref="M4" r:id="rId2"/>
    <hyperlink ref="M5" r:id="rId3"/>
    <hyperlink ref="M7" r:id="rId4"/>
    <hyperlink ref="K8" r:id="rId5"/>
    <hyperlink ref="L8" r:id="rId6"/>
    <hyperlink ref="M8" r:id="rId7"/>
    <hyperlink ref="K9" r:id="rId8"/>
    <hyperlink ref="M9" r:id="rId9"/>
    <hyperlink ref="M10" r:id="rId10"/>
    <hyperlink ref="M11" r:id="rId11"/>
    <hyperlink ref="M12" r:id="rId12"/>
    <hyperlink ref="M13" r:id="rId13"/>
    <hyperlink ref="K14" r:id="rId14"/>
    <hyperlink ref="M14" r:id="rId15"/>
    <hyperlink ref="K15" r:id="rId16"/>
    <hyperlink ref="M15" r:id="rId17"/>
    <hyperlink ref="K18" r:id="rId18"/>
    <hyperlink ref="M18" r:id="rId19"/>
    <hyperlink ref="K19" r:id="rId20"/>
    <hyperlink ref="M19" r:id="rId21"/>
    <hyperlink ref="M20" r:id="rId22"/>
    <hyperlink ref="M21" r:id="rId23"/>
    <hyperlink ref="M6" r:id="rId24" tooltip="официальный сайт МАОУ &quot;ООШ № 4&quot;" display="https://www.list-org.com/go?site=2986886"/>
  </hyperlinks>
  <pageMargins left="0.7" right="0.7" top="0.75" bottom="0.75" header="0.3" footer="0.3"/>
  <pageSetup paperSize="9" orientation="portrait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slava gartman</cp:lastModifiedBy>
  <dcterms:created xsi:type="dcterms:W3CDTF">2015-06-05T18:19:34Z</dcterms:created>
  <dcterms:modified xsi:type="dcterms:W3CDTF">2024-04-02T12:07:19Z</dcterms:modified>
</cp:coreProperties>
</file>