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Технические средства реабилитац" sheetId="9" r:id="rId1"/>
    <sheet name="Лист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9" l="1"/>
  <c r="B13" i="9"/>
  <c r="C15" i="9" l="1"/>
  <c r="B16" i="9"/>
  <c r="C14" i="9" l="1"/>
  <c r="C18" i="9" l="1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B14" i="9" l="1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D13" i="9" l="1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</calcChain>
</file>

<file path=xl/sharedStrings.xml><?xml version="1.0" encoding="utf-8"?>
<sst xmlns="http://schemas.openxmlformats.org/spreadsheetml/2006/main" count="1812" uniqueCount="344">
  <si>
    <t xml:space="preserve">Алапаевская ШИ </t>
  </si>
  <si>
    <t xml:space="preserve">Асбестовская ШИ </t>
  </si>
  <si>
    <t xml:space="preserve">Ачитская ШИ </t>
  </si>
  <si>
    <t xml:space="preserve">Байкаловская ШИ </t>
  </si>
  <si>
    <t>Березовскаая ШИ</t>
  </si>
  <si>
    <t xml:space="preserve">Березовская школа </t>
  </si>
  <si>
    <t xml:space="preserve">Богдановичская ШИ </t>
  </si>
  <si>
    <t xml:space="preserve">Буткинская школа </t>
  </si>
  <si>
    <t xml:space="preserve">Верхнепышминская ШИ </t>
  </si>
  <si>
    <t>Верхнесалдинская школа</t>
  </si>
  <si>
    <t xml:space="preserve">В-Синячихинская ШИ </t>
  </si>
  <si>
    <t xml:space="preserve">Дегтярская школа </t>
  </si>
  <si>
    <t xml:space="preserve">Ек.Ш-1 </t>
  </si>
  <si>
    <t xml:space="preserve">Ек.Ш-2 </t>
  </si>
  <si>
    <t>Ек.Ш-3</t>
  </si>
  <si>
    <t>Ек.Ш-4</t>
  </si>
  <si>
    <t>Ек.Ш-5</t>
  </si>
  <si>
    <t>Ек.Ш-6</t>
  </si>
  <si>
    <t>Ек.Ш-7</t>
  </si>
  <si>
    <t>Ек.Ш-8</t>
  </si>
  <si>
    <t>Ек.Ш-9</t>
  </si>
  <si>
    <t>Ек.Ш-10</t>
  </si>
  <si>
    <t>Ек.Ш-11</t>
  </si>
  <si>
    <t>Ек.Ш-12</t>
  </si>
  <si>
    <t>Ек.Ш-13</t>
  </si>
  <si>
    <t>Ек.Ш-14</t>
  </si>
  <si>
    <t xml:space="preserve">Ек.ШИ Эверест </t>
  </si>
  <si>
    <t xml:space="preserve">Ивдельская ШИ </t>
  </si>
  <si>
    <t xml:space="preserve">Ирбитская школа </t>
  </si>
  <si>
    <t xml:space="preserve">Карпинская ШИ </t>
  </si>
  <si>
    <t xml:space="preserve">Качканарская школа </t>
  </si>
  <si>
    <t xml:space="preserve">Кировградская ШИ </t>
  </si>
  <si>
    <t>Колчеданская ШИ</t>
  </si>
  <si>
    <t xml:space="preserve">Красногорская ШИ </t>
  </si>
  <si>
    <t>Краснотурьинская ШИ</t>
  </si>
  <si>
    <t xml:space="preserve">Красноуральская школа </t>
  </si>
  <si>
    <t>Красноуфимская ШИ</t>
  </si>
  <si>
    <t xml:space="preserve">Красноуфимская школа </t>
  </si>
  <si>
    <t xml:space="preserve">К-Ур. школа </t>
  </si>
  <si>
    <t xml:space="preserve">К-Ур. школа-1 </t>
  </si>
  <si>
    <t>Михайловская ШИ</t>
  </si>
  <si>
    <t xml:space="preserve">Новолялинская школа </t>
  </si>
  <si>
    <t xml:space="preserve">Новоуральская школа-1 </t>
  </si>
  <si>
    <t>Новоуральская школа-2</t>
  </si>
  <si>
    <t xml:space="preserve">Н-Тагильская ШИ </t>
  </si>
  <si>
    <t xml:space="preserve">Н-Тагильская ШИ-1 </t>
  </si>
  <si>
    <t xml:space="preserve">Н-Тагильская ШИ-2 </t>
  </si>
  <si>
    <t xml:space="preserve">Первоуральская школа </t>
  </si>
  <si>
    <t xml:space="preserve">Полевская ШИ </t>
  </si>
  <si>
    <t xml:space="preserve">Ревдинская школа </t>
  </si>
  <si>
    <t xml:space="preserve">Североуральская ШИ </t>
  </si>
  <si>
    <t xml:space="preserve">Серовская школа-1 </t>
  </si>
  <si>
    <t xml:space="preserve">Серовская СКОШ-2 </t>
  </si>
  <si>
    <t xml:space="preserve">Серовская ШИ санаторная </t>
  </si>
  <si>
    <t>Сухоложская школа</t>
  </si>
  <si>
    <t xml:space="preserve">Тавдинская ШИ </t>
  </si>
  <si>
    <t xml:space="preserve">Туринская ШИ </t>
  </si>
  <si>
    <t xml:space="preserve">Харловская ШИ </t>
  </si>
  <si>
    <t xml:space="preserve">Школа г.Лесной </t>
  </si>
  <si>
    <t xml:space="preserve">Школа-1 г.Лесной </t>
  </si>
  <si>
    <t xml:space="preserve">В-Тагильский ДДШ </t>
  </si>
  <si>
    <t xml:space="preserve">Корзуновский детдом </t>
  </si>
  <si>
    <t>Нижнетагильский ДДШ</t>
  </si>
  <si>
    <t xml:space="preserve">Серовский ДДШ </t>
  </si>
  <si>
    <t xml:space="preserve">Сысертская ШИ </t>
  </si>
  <si>
    <t>Филатовская СКОШИ</t>
  </si>
  <si>
    <t>Черноусовская ШИ</t>
  </si>
  <si>
    <t xml:space="preserve">Спец.школа-124 </t>
  </si>
  <si>
    <t xml:space="preserve">Речевой центр </t>
  </si>
  <si>
    <t xml:space="preserve">Центр ДАР </t>
  </si>
  <si>
    <t xml:space="preserve">Центр ЭХО </t>
  </si>
  <si>
    <t xml:space="preserve">Ирбитский центр ППМС </t>
  </si>
  <si>
    <t>Ладо</t>
  </si>
  <si>
    <t>Ресурс</t>
  </si>
  <si>
    <t xml:space="preserve">Центр Содействие </t>
  </si>
  <si>
    <t>Ек.ШИ Для дет. Длит леч</t>
  </si>
  <si>
    <t>1.</t>
  </si>
  <si>
    <t>Форма</t>
  </si>
  <si>
    <t>подъемные платформы (аппарели)</t>
  </si>
  <si>
    <t>2.</t>
  </si>
  <si>
    <t>**выделение, наличие по факту у объекта элементов доступности, технических средств реабилитации и специальных приспособлений</t>
  </si>
  <si>
    <t>*существует необходимость в выделении, установке элементов доступности, технических средств реабилитации и специальных приспособлений</t>
  </si>
  <si>
    <t>наличие раздвижных дверей (да/нет)**</t>
  </si>
  <si>
    <t>наличие необходимости (да/нет)*</t>
  </si>
  <si>
    <t>наличие подъемных платформ (аппарелей) (да/нет)**</t>
  </si>
  <si>
    <t>наличие подъемников (да/нет)**</t>
  </si>
  <si>
    <t>наличие пандусов (да/нет)**</t>
  </si>
  <si>
    <t>наличие адаптированных лифтов (да/нет)**</t>
  </si>
  <si>
    <t>выделение(да/нет)**</t>
  </si>
  <si>
    <t>необходимость выделения (да/нет)*</t>
  </si>
  <si>
    <t xml:space="preserve">дублирование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 (да/нет) </t>
  </si>
  <si>
    <t>дублирование звуковой информации (да/нет)</t>
  </si>
  <si>
    <t>достаточная ширина дверных проемов в стенах, лестничных маршей, площадок (да/нет)</t>
  </si>
  <si>
    <t>доступные санитарно-гигиенические помещения (да/нет)</t>
  </si>
  <si>
    <t>доступные входные группы (да/нет)</t>
  </si>
  <si>
    <t xml:space="preserve">раздвижные двери </t>
  </si>
  <si>
    <t>подъемники</t>
  </si>
  <si>
    <t xml:space="preserve">пандусы </t>
  </si>
  <si>
    <t>поручни (да/нет)</t>
  </si>
  <si>
    <t xml:space="preserve">адаптированные лифты </t>
  </si>
  <si>
    <t>сменные кресла-коляски (да/нет)</t>
  </si>
  <si>
    <t xml:space="preserve">выделенные стоянки автотранспортных средств инвалидов </t>
  </si>
  <si>
    <t>Примечания</t>
  </si>
  <si>
    <t>Информация о необходимости и наличии на объектах социальной и транспортной инфраструктуры элементов доступности, технических средств реабилитации и специальных приспособлений, обеспечивающих условия индивидуальной мобильности инвалидов:</t>
  </si>
  <si>
    <t>Наименование организации, расположенной на объекте социальной или транспортной инфраструктуры</t>
  </si>
  <si>
    <t>Адрес объекта</t>
  </si>
  <si>
    <t>№ строки</t>
  </si>
  <si>
    <t xml:space="preserve">(социальная защита населения, здравоохранение, образование, физическая культура и спорт, культура, культура (архивное дело), содействие занятости, связь и информация, транспорт, жилой фонд, потребительский рынок и сфера услуг, места приложения труда, агропромышленный комплекс и продовольствие, управление зданиями Правительства Свердловской области, деятельность мировых судей, управления записи актов и гражданского состояния) </t>
  </si>
  <si>
    <t>Реестр сведений об элементах доступности, технических средств реабилитации и специальных приспособлениях, обеспечивающих условия индивидуальной мобильности инвалидов на объектах социальной и транспортной инфраструктур</t>
  </si>
  <si>
    <t>от _____________№__________</t>
  </si>
  <si>
    <t xml:space="preserve">Приложение № 1 к письму </t>
  </si>
  <si>
    <r>
      <t>Сфера деятельности (выбрать из списка):</t>
    </r>
    <r>
      <rPr>
        <u/>
        <sz val="14"/>
        <color theme="1"/>
        <rFont val="Liberation Serif"/>
        <family val="1"/>
        <charset val="204"/>
      </rPr>
      <t>_Образование</t>
    </r>
    <r>
      <rPr>
        <sz val="14"/>
        <color theme="1"/>
        <rFont val="Liberation Serif"/>
        <family val="1"/>
        <charset val="204"/>
      </rPr>
      <t>________________________________________</t>
    </r>
  </si>
  <si>
    <t xml:space="preserve">3. </t>
  </si>
  <si>
    <t xml:space="preserve">4. </t>
  </si>
  <si>
    <t>5.</t>
  </si>
  <si>
    <t>6.</t>
  </si>
  <si>
    <t>7.</t>
  </si>
  <si>
    <t>да</t>
  </si>
  <si>
    <t>нет</t>
  </si>
  <si>
    <t>8.</t>
  </si>
  <si>
    <t>620085, Свердловская область, г. Екатеринбург, ул. Ферганская, д. 22</t>
  </si>
  <si>
    <t xml:space="preserve">Государственное казенное общеобразовательное  учреждение Свердловской области "Екатеринбургская школа-интернат для детей, нуждающихся в длительном лечении" </t>
  </si>
  <si>
    <t>9.</t>
  </si>
  <si>
    <t xml:space="preserve">Государственное казенное общеобразовательное учреждение Свердловской области "Екатеринбургская школа № 5, реализующая адаптированные основные общеобразовательные программы" </t>
  </si>
  <si>
    <t>620010, Свердловская область, г.Екатеринбург, ул.Караванная,  д.11</t>
  </si>
  <si>
    <t>Государственное  общеобразовыательное учреждение  Свердловской области "Екатеринбургская школа № 1, реализующая  адаптированные основные общеобразовательные программы"</t>
  </si>
  <si>
    <t xml:space="preserve">да </t>
  </si>
  <si>
    <t>620085, Свердловская область, г. Екатеринбург, ул. Титова, д. 28</t>
  </si>
  <si>
    <t>Государственное казенное общеобразовательное учреждение Свердловской области "Екатеринбургская школа-интернат № 8, реализующая адаптированные основные общеобразовательные программы"</t>
  </si>
  <si>
    <t>620042, Свердловская область, г. Екатеринбург, ул. Республиканская, 1</t>
  </si>
  <si>
    <t>Государственное бюджетное общеобразовательное учреждение Свердловской области "Екатеринбургская школа-интернат №13, реализующая адаптированные основные общеобразовательные программы"</t>
  </si>
  <si>
    <t>623460, Свердловская область, Каменский район, с. Колчедан, ул. Ленина, д.29</t>
  </si>
  <si>
    <t>Государственное казённое общеобразовательное учреждение Свердловской области "Красноуфимская школа, реализующая адаптированные основные общеобразовательные программы"</t>
  </si>
  <si>
    <t>Государственное казенное общеобразовательное учреждение Свердловской области "Каменск-Уральская школа, реализующая основные общеобразовательные программы" (корпус 1)</t>
  </si>
  <si>
    <t>Государственное казенное общеобразовательное учреждение Свердловской области "Каменск-Уральская школа, реализующая основные общеобразовательные программы" (корпус 2)</t>
  </si>
  <si>
    <t>Государственное казенное общеобразовательное учреждение Свердловской области "Каменск-Уральская школа, реализующая основные общеобразовательные программы" (корпус 3)</t>
  </si>
  <si>
    <t>Государственное казенное общеобразовательное учреждение Свердловской области "Каменск-Уральская школа, реализующая основные общеобразовательные программы" (корпус 4)</t>
  </si>
  <si>
    <t>Государственное казенное образовательное учреждение Свердловской области "Михайловская школа-интернат, реализующая адаптированные основные общеобразовательные программы"</t>
  </si>
  <si>
    <t xml:space="preserve"> нет</t>
  </si>
  <si>
    <t>624130 Свердловская область, г. Новоуральск, ул. Ленина, д. 52</t>
  </si>
  <si>
    <t>Государственное казенное общеобразовательное учвреждение свердловской области "Новоуральская школа № 1, реализующая адаптированные основные общеобразовательные программы"</t>
  </si>
  <si>
    <t>Государственное казенное общеобразовательное учреждение Свердловской области "Новоуральская школа № 2, реализующая адаптированные основные общеобразовательные программы"</t>
  </si>
  <si>
    <t>622042, Свердловская область, г. Нижний Тагил, ул. Карла Либкнехта, д. 37</t>
  </si>
  <si>
    <t>622001, Свердловская область, г.Нижний Тагил, ул.Газетная,  д.71</t>
  </si>
  <si>
    <t xml:space="preserve">нет </t>
  </si>
  <si>
    <t>филиал ГКОУ СО " Первоуральская школа"</t>
  </si>
  <si>
    <t>623391, Свердловская область, г. Полевской, ул. Карла Маркса, д.2</t>
  </si>
  <si>
    <t>В здании школы с февраля 2019 г. производится капитальный ремонт. Мероприятия по обеспечению доступной среды запланированы частично в рамках кап.ремонта, частично на период после окончания кап.ремонта</t>
  </si>
  <si>
    <t>Государственное казенное общеобразовательное учреждение Свердловской области "Североуральская школа-интернат, реализующая адаптированные основные общеобразовательные программы"</t>
  </si>
  <si>
    <t>624800, Свердловская область, г. Сухой Лог, ул. Кирова, д. 3а</t>
  </si>
  <si>
    <t>да (при входе)</t>
  </si>
  <si>
    <t>624021, Свердловская область, Сысертский район, п. Школьный, ул. Пионерская</t>
  </si>
  <si>
    <t>Государственное бюджетное общеобразовательное учреждение Свердловской области "Екатеринбургская школа-интернат "Эверест", реализующая адаптированные основные общеобразовательные программы"</t>
  </si>
  <si>
    <t>623272, Свердловская область, г. Дегтярск. Ул. Пролетарская, д. 40, а</t>
  </si>
  <si>
    <t>623870, Свердловская область, с. Байкалово, ул. Советская, д. 7</t>
  </si>
  <si>
    <t>Государственное казенное общеобразовательное учреждение Свердловской области "Байкаловская школа-интернат, реализующая адаптированные основные общеобразовательные программы"</t>
  </si>
  <si>
    <t>нет стоянки автотранпортных средств для инвалидов, лифтов в здании нет.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</si>
  <si>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</si>
  <si>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</si>
  <si>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</si>
  <si>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</si>
  <si>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</si>
  <si>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</si>
  <si>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</si>
  <si>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</si>
  <si>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</si>
  <si>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</si>
  <si>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</si>
  <si>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</si>
  <si>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</si>
  <si>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</si>
  <si>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</si>
  <si>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</si>
  <si>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</si>
  <si>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</si>
  <si>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</si>
  <si>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</si>
  <si>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</si>
  <si>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</si>
  <si>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</si>
  <si>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</si>
  <si>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</si>
  <si>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</si>
  <si>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</si>
  <si>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</si>
  <si>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</si>
  <si>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</si>
  <si>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</si>
  <si>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</si>
  <si>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</si>
  <si>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</si>
  <si>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</si>
  <si>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</si>
  <si>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</si>
  <si>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</si>
  <si>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</si>
  <si>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</si>
  <si>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</si>
  <si>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</si>
  <si>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</si>
  <si>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</si>
  <si>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Государственное казенное общеобразовательное учреждение Свердловской области "Екатеринбургская школа-интернат №12, реализующая адаптированные основные общеобразовательные программы"</t>
  </si>
  <si>
    <t>Государственное казенное общеобразовательное учреждение Свердловской области "Екатеринбургская школа № 3, реализующая адаптированные основные общеобразовательные программы"</t>
  </si>
  <si>
    <t>Государственное казенное общеобразовательное учреждение Свердловской области «Екатеринбургская школа-интернат № 10, реализующая адаптированные основные общеобразовательные программы» (здание общежития)</t>
  </si>
  <si>
    <t>623751, Свердловская область, г. Реж, ул. Черняховского, д. 15</t>
  </si>
  <si>
    <t>623751, Свердловская область, г. Реж, ул. О. Кошевого, д. 17</t>
  </si>
  <si>
    <t>620028, Свердловская область, г. Екатеринбург, ул.Татищева, д. 78</t>
  </si>
  <si>
    <t>620034, Свердловская область, г. Екатеринбург, ул.Готвальда, д. 19а</t>
  </si>
  <si>
    <t>620144, г. Свердловская область, г. Екатеринбург, ул. Щорса, д. 107</t>
  </si>
  <si>
    <t>Государственное казенное общеобразовательное учреждение Свердловской области "Екатеринбургская школа № 7, реализующая адаптированные основные общеобразовательные программы"</t>
  </si>
  <si>
    <t>620042, г. Свердловская область, г. Екатеринбург, ул.Бакинских комиссаров, д.50А</t>
  </si>
  <si>
    <t>620023, Свердловская область, г.Екатеринбург,  ул. Дарвина, д.4</t>
  </si>
  <si>
    <t>620041, Свердловская область, г.Екатеринбург, ул. Красина, д. 37</t>
  </si>
  <si>
    <t>620049, Свердловская область, г.Екатеринбург, ул. С.Ковалевской, д. 10</t>
  </si>
  <si>
    <t>620017, Свердловская область,  г. Екатеринбург, ул. Краснофлотцев, д. 8а</t>
  </si>
  <si>
    <t>620017, Свердловская область, г. Екатеринбург, ул. Краснофлотцев, д. 8а</t>
  </si>
  <si>
    <t>Государственное казенное общеобразовательное учреждение Свердловской области "Екатеринбургская школа-интернат № 10, реализующая адаптированные основные общеобразовательные программы" (учебный корпус)</t>
  </si>
  <si>
    <t>Государственное бюджетное профессиональное образовательное учреждение Свердловской области «Камышловский гуманитарно-технологический техникум»</t>
  </si>
  <si>
    <t xml:space="preserve">Государственное казенное общеобразовательное учреждение Свердловской области «Карпинская  школа-интернат, реализующая адаптированные основные общеобразовательные программы» </t>
  </si>
  <si>
    <t>624933, Свердловская область, г.Карпинск, пер. Школьный, д. 3</t>
  </si>
  <si>
    <t>624933, Свердловская область, г. Карпинск, ул. Мира, д. 99</t>
  </si>
  <si>
    <t>Государственное казенное общеобразовательное учреждение Свердловской области "Колчеданская школа – интернат, реализующая адаптированные основные общеобразовательные программы"</t>
  </si>
  <si>
    <t>623300, Свердловская область, г. Красноуфимск, ул. Пролетарская, д. 100</t>
  </si>
  <si>
    <t>623406, Свердловская область, г. Каменск-Уральский, ул.Уральская, д. 31</t>
  </si>
  <si>
    <t>623080, Свердловская область, Нижнесергинский район, г. Михайловск, ул. Рабочая, д. 31</t>
  </si>
  <si>
    <t>622002, Свердловская область, г. Нижний Тагил, ул. Аганичева, д. 16 "а"</t>
  </si>
  <si>
    <t>624400, Свердловская область, г.Новая Ляля, ул.Островского, д. 1</t>
  </si>
  <si>
    <t>Государственное казенное общеобразовательное учреждение Свердловской области "Новолялинская школа, реализующая адаптированные основные общеобразовательные программы"</t>
  </si>
  <si>
    <t xml:space="preserve">624130, Свердловская область, г. Новоуральск, ул.Ленина, д. 34 </t>
  </si>
  <si>
    <t>Государственное казенное общеобразовательное учреждение Свердловской области "Нижнетагильский детский дом-школа"</t>
  </si>
  <si>
    <t>622013, Свердловская область, г. Нижний Тагил, ул. Красногвардейская, д. 55</t>
  </si>
  <si>
    <t>Государственное  казенное общеобразовательное учреждение Свердловской области "Нижнетагильская школа-интернат № 1, реализующая адаптированные основные общеобразовательные программы"</t>
  </si>
  <si>
    <t>623100, Свердловская область, г. Первоуральск,ул. Папанинцев, д. 8</t>
  </si>
  <si>
    <t>623131, Свердловская область, г. Первоуральск, пос. Новоуткинск, ул. Партизан, д. 67</t>
  </si>
  <si>
    <t>Государственное казенное общеобразоватльное учреждение Свердловкой области "Полевская школа, реализующая адаптированные основные общеобразовательные программы"</t>
  </si>
  <si>
    <t>Государственное казенное общеобразовательное учреждение Свердловской области "Ревдинская школа, реализующая адаптированные основные общеобразовательные программы"</t>
  </si>
  <si>
    <t xml:space="preserve">Государственное бюджетное учреждение Свердловской области "Центр психолого-педагогической, медицинской и социальной помощи "Ресурс" </t>
  </si>
  <si>
    <t>624997, Свердловская область, г. Серов, ул. Малыгина, д. 1</t>
  </si>
  <si>
    <t>624983, Свердловская область, г. Серов, ул. Автодорожная, д. 35</t>
  </si>
  <si>
    <t>Государственное казенное общеобразовательное учреждение Свердловской области "Серовский детский дом-школа"</t>
  </si>
  <si>
    <t>Государственное казённое общеобразовательное учреждение Свердловской области "Сысертская школа-интернат, реализующая адаптированные основные общеобразовательные программы"</t>
  </si>
  <si>
    <t>Государственное казённое общеобразовательное учреждение Свердловской области "Школа города Лесного, реализующая адаптированные основные общеобразовательные программы"</t>
  </si>
  <si>
    <t xml:space="preserve">624205, Свердловская область, г. Лесной, ул. Ленина, д. 30 </t>
  </si>
  <si>
    <t xml:space="preserve">624205, Свердловская область, г. Лесной, ул. Белинского, д. 34 </t>
  </si>
  <si>
    <t>Государственное казенное общеобразовательное учреждение Свердловской области "Школа № 1 города Лесного, реализующая адаптированные основные общеобразовательные программы"</t>
  </si>
  <si>
    <t>620142, Свердловская область, г. Екатеринбург, ул. Цвиллинга, д. 14</t>
  </si>
  <si>
    <t xml:space="preserve">Государственное бюджетное общеобразовательное учреждение Свердловской области, реализующее адаптированные основные общеобразовательные программы «Центр психолого-медико-социального сопровождения «Эхо» </t>
  </si>
  <si>
    <t xml:space="preserve">620089, Свердловская область,  г. Екатеринбург, ул Белинского, д. 163 </t>
  </si>
  <si>
    <t>620050, Свердловская область,  г. Екатеринбург, пр. Седова, д. 54</t>
  </si>
  <si>
    <t>Государаственное казенное общеобразовательное учреждение Свердловской области "Екатеринбургская школа №2, реализующая адаптированные основные общеобразовательные программы"</t>
  </si>
  <si>
    <t>620138, Свердловская область,  г. Екатеринбург, ул. Байкальская, д. 55</t>
  </si>
  <si>
    <t>Государственное казенное общеобразовательное  учреждение Свердловской области "Красноуральская школа, реализующая адаптированные основные общеобразовательные программы"</t>
  </si>
  <si>
    <t>624330, Свердловская область, г. Красноуральск, ул. Воровского, д. 1</t>
  </si>
  <si>
    <t>Государственное казенное общеобразовательное учреждение Свердловской области "Сухоложская школа, реализующая адаптированные основные общеобразовательные программы"</t>
  </si>
  <si>
    <t>Государственное казенное общеобразовательное учреждение Свердловской области "Серовская школа – интернат для детей, нуждающихся в длительном лечении"</t>
  </si>
  <si>
    <t>Государственное казенное общкобразовательное учреждение Свердловской области "Серовская школа № 2, реализующая адаптированные основные обьщеобразовательные программы"</t>
  </si>
  <si>
    <t>624480, Свердловская область, г.Североуральск, ул.Каржавина, д.  38</t>
  </si>
  <si>
    <t>620142, Свердловская область, г.Екатеринбург, ул.Машинная, д. 31</t>
  </si>
  <si>
    <t>623280, Свердловская область, г. Ревда, ул.Цветников, д. 58</t>
  </si>
  <si>
    <t>Государственное казенное общеобразовательное учреждение Свердловской области "Нижнетагильская школа-интернат № 2, реализующая адаптированные основные общеобразовательные программы"</t>
  </si>
  <si>
    <t>623405, Свердловская область, г.Каменск-Уральский, ул.Центральная, д. 11</t>
  </si>
  <si>
    <t>623405, Свердловская область, г. Каменск-Уральский, ул. Трудовые резервы, д. 2</t>
  </si>
  <si>
    <t>623414, Свердловская область, г.Каменск-Уральский, ул.Лермонтова, д. 2</t>
  </si>
  <si>
    <t>624865, Свердловская область, г. Камышлов, ул. Северная, д. 63</t>
  </si>
  <si>
    <t>Государственное бюджетное общеобразовательное учреждение Свердловской области, реализующее адаптированные  основные общеобразовательные программы, «Центр «Дар»</t>
  </si>
  <si>
    <t>54.</t>
  </si>
  <si>
    <t>55.</t>
  </si>
  <si>
    <t>56.</t>
  </si>
  <si>
    <t>57.</t>
  </si>
  <si>
    <t>58.</t>
  </si>
  <si>
    <t>Государственное казенное общеобразовательное учреждение Свердловской области
"Черноусовская школа-интернат,
реализующая адаптированные основные общеобразовательные программы"</t>
  </si>
  <si>
    <t>624044, Свердловская область, Белоярский р-н, с.Черноусово, ул.Светлая, д. 1</t>
  </si>
  <si>
    <t>Государственное казенное общеобразовательное учреждение Свердловской области «Березовская школа-интернат, реализующая адаптированные основные общеобразовательные программы»</t>
  </si>
  <si>
    <t>623720, Свердловская область, г. Березовский,    п. Монетный,      ул. Кирова д.2</t>
  </si>
  <si>
    <t xml:space="preserve">624819, Свердловская область, Сухоложский район, 
с.Филатовское,
 ул. Ленина, д. 87 
</t>
  </si>
  <si>
    <t>Государственное казенное общеобразовательное учреждение Свердловской области
"Филатовская школа-интернат, реализующая адаптированные основные общеобразовательные программы"</t>
  </si>
  <si>
    <t>Государственное бюджетное общеобразовательное учреждение Свердловской области "Екатеринбургская школа-интернат № 9, реализующая адаптированные основные общеобразовательные программы"</t>
  </si>
  <si>
    <t>620098, Свердловская область, г. Екатеринбург, ул. Восстания, д. 34</t>
  </si>
  <si>
    <t>Государственное казенное общеобразовательное учреждение Свердловской области "Харловская школа-интернат, реализующая адаптированные основные общеобразовательные программы"</t>
  </si>
  <si>
    <t>Государственное казенное общеобразовательное учреждение Свердловской области "Первоуральская школа, реализующая адаптированные основные общеобразовательные программы"</t>
  </si>
  <si>
    <t>Государственное казенное общеобразовательное учреждение Свердловской области Нижнетагильская школа-интернат, реализующая адаптированные основные общеобразовательные программы"</t>
  </si>
  <si>
    <t>Государственное казенное учреждение Свердловской области "Ирбитский центр психолого-педагогической, медицинской и социальной помощи"</t>
  </si>
  <si>
    <t>Государственное казенное образовтельное учреждение Свердловской области "Ивдельская школа-интернат, реализующая адаптированные основные общеобразовательные программы"</t>
  </si>
  <si>
    <t>Государственное казенное общеобразовательное учреждение Свердловской области 
"Верхнесинячихинская  школа-интернат, реализующая адаптированные основные  
общеобразовательные программы"</t>
  </si>
  <si>
    <t>Государственное казенное общеобразовательное учреждение Свердловской области "Алапаевская школа-интернат, реализующая адаптированные основные общеобразовательные программы"</t>
  </si>
  <si>
    <t>Государственное казенное общеобразовательное учреждение Свердловской области "Екатеринбургская школа- интернат № 6, реализующая адаптированные основные общеобразовательные программы"</t>
  </si>
  <si>
    <t>623532, Свердловская область, г. Богданович, ул. Пролетарская, д. 37</t>
  </si>
  <si>
    <t>624162,
Свердловская область,
г. Верхний Тагил
ул. Островского, д. 60</t>
  </si>
  <si>
    <t>623384, Свердловская область,   г. Полевской, м-н Черемушки, д. 24</t>
  </si>
  <si>
    <t>620039, г. Екатеринбург, ул. Машиностроителей, д. 8</t>
  </si>
  <si>
    <t>Государственное бюджетное учреждение Свердловской области "Центр психолого - педагогической, медицинской и социальной помощи "Ладо"</t>
  </si>
  <si>
    <t>59.</t>
  </si>
  <si>
    <t>Государственное казенное общеобразовательное учреждение 
 Свердловской области "Ирбитская школа, реализующая адаптированные основные   общеобразовательные программы"</t>
  </si>
  <si>
    <t>623856, Свердловская область, г. Ирбит, ул.Елизарьевых, д. 31</t>
  </si>
  <si>
    <t>60.</t>
  </si>
  <si>
    <t>Государственное казенное общеобразовательное учреждение Свердловской области
"Тавдинская школа-интернат, реализующая адаптированные основные общеобразовательные программы"</t>
  </si>
  <si>
    <t>61.</t>
  </si>
  <si>
    <t>Государственное казенное общеобразовательное учреждение Свердловской области "Кировградская школа-интернат, реализующая адаптированные основные общеобразовательные программы"</t>
  </si>
  <si>
    <t>624140, Свердловская область, г. Кировград, ул. Энгельса, д. 28</t>
  </si>
  <si>
    <t>623324, Свердловская область, Красноуфимский район, д. Озёрки ул. Новая, д. 1</t>
  </si>
  <si>
    <t>Государственное казенное общеобразовательное учреждение Свердловской области "Красноуфимская школа-интернат, реализующая адаптированные основные общеобразовательные программы"</t>
  </si>
  <si>
    <t>62.</t>
  </si>
  <si>
    <t>да/нет</t>
  </si>
  <si>
    <t>63.</t>
  </si>
  <si>
    <t>620102, Свердловская область, г.Екатеринбург, ул.П.Тольятти, д. 26 а</t>
  </si>
  <si>
    <t>64.</t>
  </si>
  <si>
    <t>65.</t>
  </si>
  <si>
    <t>Государственное казенное общеобразовательное учреждение Свердловской области "Березовская школа, реализующая адаптированные основные общеобразовательные программы"</t>
  </si>
  <si>
    <t>623704, Свердловская область, г.Березовский, ул.М.Горького, д. 22</t>
  </si>
  <si>
    <t>623704, Свердловская область, г.Березовский, ул.М.Горького, 2 "А"</t>
  </si>
  <si>
    <t>620057, Свердловская область, г. Екатеринбург, ул. Даниловская, д.  2Д</t>
  </si>
  <si>
    <t>66.</t>
  </si>
  <si>
    <t>624350, Свердловская область,                       г. Качканар,            ул. Бажова, д.11/а</t>
  </si>
  <si>
    <t>Государственное казенное общеобразовательное учреждение Свердловской области "Екатеринбургская школа - интернат №11, реализующая адаптированные основные общеобразовательные программы "</t>
  </si>
  <si>
    <t>67.</t>
  </si>
  <si>
    <t>Государственного казенного общеобразовательного учреждения  Свердловской области "Верхнесалдинская школа, реализующая адаптированные основные общеобразовательные программы"</t>
  </si>
  <si>
    <t>68.</t>
  </si>
  <si>
    <t>623900, Свердловская область, г.Туринск, ул. Свердлова, д.39</t>
  </si>
  <si>
    <t>69.</t>
  </si>
  <si>
    <t>70.</t>
  </si>
  <si>
    <t>71.</t>
  </si>
  <si>
    <t>Государственное казённое общеобразовательное учреждение Свердловской области  "Туринская школа – интернат, реализующая адаптированные основные общеобразовательные программы"</t>
  </si>
  <si>
    <t>Государственное казенное общеобразовательное учреждение Свердловской области "Качканарская школа, реализующая адаптированные основные общеобразовательные программы"</t>
  </si>
  <si>
    <t>624090, Свердловская область, г. В.Пышма, ул. ул.М.Сибиряка, д. 5</t>
  </si>
  <si>
    <t>частично</t>
  </si>
  <si>
    <t>Государственное бюджетное общеобразовательное учреждение Свердловской области "Верхнепышминская школа-интернат имени С.А.Мартиросяна, реализующая адаптированные основные общеобразовательные программы"</t>
  </si>
  <si>
    <t>623245, Свердловская оласть, Ачитский район, д. Корзуновка, ул. Мира, д. 1</t>
  </si>
  <si>
    <t>Государственное казенное общеобразовательное учреждение  Свердловской области "Корзуновский детский дом-школа"</t>
  </si>
  <si>
    <t>необходимо оборудовать здание средствами доступной среды.</t>
  </si>
  <si>
    <t>624260, Свердловская область, г. Асбест, ул. Ладыженского, д. 24/1</t>
  </si>
  <si>
    <t>624260, Свердловская область, г. Асбест, ул. Советская, д. 4</t>
  </si>
  <si>
    <t>624260, Свердловская область, г. Асбест, ул. Уральская, д. 63</t>
  </si>
  <si>
    <t>Государственное казенное общеобразовательное учреждение Свердловской области «Асбестовская школа-интернат, реализующая адаптированные основные общеобразовательные программы»</t>
  </si>
  <si>
    <t>624593, Свердловская область, г. Ивдель, ул. 50 лет Октября, д. 24</t>
  </si>
  <si>
    <t>623850, Свердловская область, г. Ирбит, ул. Пролетарская, 16</t>
  </si>
  <si>
    <t>624981, Свердловская область, г. Серов, ул. Крупской, д. 24</t>
  </si>
  <si>
    <t>623804, Свердловская область, Ирбитский район, с. Харловское, ул. Школьная, д. 1</t>
  </si>
  <si>
    <t xml:space="preserve">Государственное казенное  общеобразовательное учреждение Свердловской области 
"Дегтярская  школа,  реализующая адаптированные основные общеобразовательные программы"
</t>
  </si>
  <si>
    <t xml:space="preserve">Государственное казенное общеобразовательное  учреждение Свердловской области 
 "Екатеринбургская школа № 4, реализующая адаптированные основные  
общеобразовательные программы"
</t>
  </si>
  <si>
    <t>62440, Свердловская область, г. Краснотурьинск, ул. Железнодорожная, д. 46</t>
  </si>
  <si>
    <t>Государственное казенное общеобразовательное учреждение Свердловской области "Краснотурьинская школа-интернат, реализующая адаптированные основные общеобразовательные программы"</t>
  </si>
  <si>
    <t xml:space="preserve">Государственное бюджетное общеобразовательное учреждение Свердловской области, реализующее адаптированные основные общеобразовательные программы,
«Центр психолого-медико-социального сопровождения «Речевой центр» 
</t>
  </si>
  <si>
    <t>624760, Свердловская область, Верхняя Салда, ул. Ленина, д. 16</t>
  </si>
  <si>
    <t>623950, Свердловская область, г. Тавда ул. Лесная, д.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</si>
</sst>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1"/>
      <name val="Liberation Serif"/>
      <family val="1"/>
      <charset val="204"/>
    </font>
    <font>
      <sz val="1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u/>
      <sz val="14"/>
      <color theme="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sz val="9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left" vertical="top"/>
    </xf>
    <xf numFmtId="0" fontId="4" fillId="0" borderId="0" xfId="0" applyFont="1"/>
    <xf numFmtId="0" fontId="3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0" fillId="0" borderId="6" xfId="0" applyBorder="1" applyAlignment="1">
      <alignment vertical="top"/>
    </xf>
    <xf numFmtId="0" fontId="3" fillId="0" borderId="0" xfId="0" applyFont="1" applyBorder="1"/>
    <xf numFmtId="0" fontId="1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/>
    </xf>
    <xf numFmtId="0" fontId="0" fillId="0" borderId="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77CB~1.GRI/AppData/Local/Temp/7zO889F6239/&#1084;&#1086;&#1085;&#1080;&#1090;&#1086;&#1088;&#1080;&#1085;&#1075;%20&#1076;&#1086;&#1089;&#1090;&#1091;&#1087;&#1085;&#1086;&#1089;&#1090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77CB~1.GRI/AppData/Local/Temp/7zO48A02C7D/4162%20-%20&#1087;&#1088;&#1080;&#1083;&#1086;&#1078;&#1077;&#1085;&#1080;&#1077;%20&#1076;&#1086;%2001.12.2019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&#1099;%20&#1055;&#1054;&#1059;/&#1041;&#1086;&#1075;&#1076;&#1072;&#1085;&#1086;&#1074;&#1080;&#1095;&#1089;&#1082;&#1072;&#1103;%20&#1064;&#1048;/&#1044;&#1086;&#1089;&#1090;&#1091;&#1087;&#1085;&#1086;&#1089;&#1090;&#1100;%20&#1086;&#1073;&#1088;&#1072;&#1079;&#1086;&#1074;&#1072;&#1090;&#1077;&#1083;&#1100;&#1085;&#1086;&#1081;%20&#1089;&#1088;&#1077;&#1076;&#1099;%20&#1079;&#1072;%202019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&#1099;%20&#1055;&#1054;&#1059;/&#1041;&#1091;&#1090;&#1082;&#1080;&#1085;&#1089;&#1082;&#1072;&#1103;%20&#1064;&#1048;/4162%20-%20&#1087;&#1088;&#1080;&#1083;&#1086;&#1078;&#1077;&#1085;&#1080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&#1099;%20&#1055;&#1054;&#1059;/&#1042;&#1077;&#1088;&#1093;&#1085;&#1077;&#1089;&#1080;&#1085;&#1103;&#1095;&#1080;&#1093;&#1080;&#1085;&#1089;&#1082;&#1072;&#1103;%20&#1064;&#1048;/4162%20-%20&#1087;&#1088;&#1080;&#1083;&#1086;&#1078;&#1077;&#1085;&#1080;&#1077;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&#1099;%20&#1055;&#1054;&#1059;/&#1042;&#1077;&#1088;&#1093;&#1085;&#1077;&#1090;&#1072;&#1075;&#1080;&#1083;&#1100;&#1089;&#1082;&#1080;&#1081;%20&#1044;&#1044;&#1064;/2%20&#1087;&#1086;&#1083;&#1091;&#1075;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77CB~1.GRI/AppData/Local/Temp/7zO81B8B28B/&#1084;&#1086;&#1085;&#1080;&#1090;&#1086;&#1088;&#1080;&#1085;&#1075;%20&#1076;&#1086;&#1089;&#1090;&#1091;&#1087;&#1085;&#1086;&#1089;&#109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ступность объектов"/>
      <sheetName val="Доступность услуг"/>
      <sheetName val="Качество образования"/>
      <sheetName val="Технические средства реабилитац"/>
      <sheetName val="Лист1"/>
    </sheetNames>
    <sheetDataSet>
      <sheetData sheetId="0"/>
      <sheetData sheetId="1"/>
      <sheetData sheetId="2"/>
      <sheetData sheetId="3">
        <row r="13">
          <cell r="B13" t="str">
            <v>624600, Свердловская область, г. Алапаевск, ул. Р.Люксембург, 28</v>
          </cell>
          <cell r="D13" t="str">
            <v>нет</v>
          </cell>
          <cell r="E13" t="str">
            <v>да</v>
          </cell>
          <cell r="F13" t="str">
            <v>нет</v>
          </cell>
          <cell r="G13" t="str">
            <v>нет</v>
          </cell>
          <cell r="H13" t="str">
            <v>нет</v>
          </cell>
          <cell r="I13" t="str">
            <v>нет</v>
          </cell>
          <cell r="J13" t="str">
            <v>нет</v>
          </cell>
          <cell r="K13" t="str">
            <v>да</v>
          </cell>
          <cell r="L13" t="str">
            <v>да</v>
          </cell>
          <cell r="M13" t="str">
            <v>нет</v>
          </cell>
          <cell r="N13" t="str">
            <v>нет</v>
          </cell>
          <cell r="O13" t="str">
            <v>нет</v>
          </cell>
          <cell r="P13" t="str">
            <v>нет</v>
          </cell>
          <cell r="Q13" t="str">
            <v>нет</v>
          </cell>
          <cell r="R13" t="str">
            <v>да</v>
          </cell>
          <cell r="S13" t="str">
            <v>да</v>
          </cell>
          <cell r="T13" t="str">
            <v>нет</v>
          </cell>
          <cell r="U13" t="str">
            <v>нет</v>
          </cell>
          <cell r="V13" t="str">
            <v>нет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ступность объектов"/>
      <sheetName val="Доступность услуг"/>
      <sheetName val="Качество образования"/>
      <sheetName val="Технические средства реабилитац"/>
      <sheetName val="образец заполнения"/>
      <sheetName val="Лист1"/>
    </sheetNames>
    <sheetDataSet>
      <sheetData sheetId="0"/>
      <sheetData sheetId="1"/>
      <sheetData sheetId="2"/>
      <sheetData sheetId="3">
        <row r="13">
          <cell r="B13" t="str">
            <v>623230, Свердловская область, п.г.т. Ачит, ул. Первомайская, д. 4</v>
          </cell>
          <cell r="C13" t="str">
            <v>Государственное казенное образовательное учреждение Свердловской области "Ачитская школа-интернат, реализующая адаптированные основные общеобразовательные программы"</v>
          </cell>
          <cell r="E13" t="str">
            <v>нет</v>
          </cell>
          <cell r="F13" t="str">
            <v>да</v>
          </cell>
          <cell r="G13" t="str">
            <v>нет</v>
          </cell>
          <cell r="H13" t="str">
            <v>нет</v>
          </cell>
          <cell r="I13" t="str">
            <v>да</v>
          </cell>
          <cell r="J13" t="str">
            <v>нет</v>
          </cell>
          <cell r="K13" t="str">
            <v>да</v>
          </cell>
          <cell r="L13" t="str">
            <v>да</v>
          </cell>
          <cell r="M13" t="str">
            <v>нет</v>
          </cell>
          <cell r="N13" t="str">
            <v>нет</v>
          </cell>
          <cell r="O13" t="str">
            <v>нет</v>
          </cell>
          <cell r="P13" t="str">
            <v>нет</v>
          </cell>
          <cell r="Q13" t="str">
            <v>нет</v>
          </cell>
          <cell r="R13" t="str">
            <v>да</v>
          </cell>
          <cell r="S13" t="str">
            <v>да</v>
          </cell>
          <cell r="T13" t="str">
            <v>да</v>
          </cell>
          <cell r="U13" t="str">
            <v>да</v>
          </cell>
          <cell r="V13" t="str">
            <v>да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ступность объектов"/>
      <sheetName val="Доступность услуг"/>
      <sheetName val="Качество образования"/>
      <sheetName val="Технические средства реабилитац"/>
      <sheetName val="Лист1"/>
    </sheetNames>
    <sheetDataSet>
      <sheetData sheetId="0"/>
      <sheetData sheetId="1"/>
      <sheetData sheetId="2"/>
      <sheetData sheetId="3">
        <row r="13">
          <cell r="C13" t="str">
            <v>Государственное казенное общеобразовательное учреждение Свердловской области "Богдановичская школа-интернат, реализующая адаптированные основные общеобразовательные программы"</v>
          </cell>
          <cell r="D13" t="str">
            <v>нет</v>
          </cell>
          <cell r="E13" t="str">
            <v>да</v>
          </cell>
          <cell r="F13" t="str">
            <v>да</v>
          </cell>
          <cell r="G13" t="str">
            <v>нет</v>
          </cell>
          <cell r="H13" t="str">
            <v>нет</v>
          </cell>
          <cell r="I13" t="str">
            <v>да</v>
          </cell>
          <cell r="J13" t="str">
            <v>нет</v>
          </cell>
          <cell r="K13" t="str">
            <v>да</v>
          </cell>
          <cell r="L13" t="str">
            <v>нет</v>
          </cell>
          <cell r="M13" t="str">
            <v>нет</v>
          </cell>
          <cell r="N13" t="str">
            <v>нет</v>
          </cell>
          <cell r="O13" t="str">
            <v>да</v>
          </cell>
          <cell r="P13" t="str">
            <v>да</v>
          </cell>
          <cell r="Q13" t="str">
            <v>нет</v>
          </cell>
          <cell r="R13" t="str">
            <v>да</v>
          </cell>
          <cell r="S13" t="str">
            <v>нет</v>
          </cell>
          <cell r="T13" t="str">
            <v>да</v>
          </cell>
          <cell r="U13" t="str">
            <v>нет</v>
          </cell>
          <cell r="V13" t="str">
            <v>да</v>
          </cell>
          <cell r="W13" t="str">
            <v>В ноябре 2019 года приобретены поручни для оборудования санитарно-гигиенической комнаты. Оборудование комнаты запланированно на декабрь 2019г.-январь 2020г.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ступность объектов"/>
      <sheetName val="Доступность услуг"/>
      <sheetName val="Качество образования"/>
      <sheetName val="Технические средства реабилитац"/>
      <sheetName val="образец заполнения"/>
      <sheetName val="Лист1"/>
    </sheetNames>
    <sheetDataSet>
      <sheetData sheetId="0"/>
      <sheetData sheetId="1"/>
      <sheetData sheetId="2"/>
      <sheetData sheetId="3">
        <row r="13">
          <cell r="B13" t="str">
            <v>623610,Свердловская область, Талицкий район, с.Бутка, ул.Михаила Казина, д.3</v>
          </cell>
          <cell r="C13" t="str">
            <v>Государственное казенное общеобразовательное учреждение Свердловской области "Буткинская школа-интернат, реализующая адаптированные основные общеобразовательные программы"</v>
          </cell>
          <cell r="D13" t="str">
            <v>Да</v>
          </cell>
          <cell r="E13" t="str">
            <v>Нет</v>
          </cell>
          <cell r="F13" t="str">
            <v>Да</v>
          </cell>
          <cell r="G13" t="str">
            <v>Да</v>
          </cell>
          <cell r="H13" t="str">
            <v>Нет</v>
          </cell>
          <cell r="I13" t="str">
            <v>Да</v>
          </cell>
          <cell r="J13" t="str">
            <v>Да</v>
          </cell>
          <cell r="K13" t="str">
            <v>Нет</v>
          </cell>
          <cell r="L13" t="str">
            <v>Нет</v>
          </cell>
          <cell r="M13" t="str">
            <v>Нет</v>
          </cell>
          <cell r="N13" t="str">
            <v>Нет</v>
          </cell>
          <cell r="O13" t="str">
            <v>Нет</v>
          </cell>
          <cell r="P13" t="str">
            <v>Да</v>
          </cell>
          <cell r="Q13" t="str">
            <v>Нет</v>
          </cell>
          <cell r="R13" t="str">
            <v>Да</v>
          </cell>
          <cell r="S13" t="str">
            <v>Да</v>
          </cell>
          <cell r="T13" t="str">
            <v>Да</v>
          </cell>
          <cell r="U13" t="str">
            <v>Да</v>
          </cell>
          <cell r="V13" t="str">
            <v>Да</v>
          </cell>
          <cell r="W13"/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ступность объектов"/>
      <sheetName val="Доступность услуг"/>
      <sheetName val="Качество образования"/>
      <sheetName val="Технические средства реабилитац"/>
      <sheetName val="образец заполнения"/>
      <sheetName val="Лист1"/>
    </sheetNames>
    <sheetDataSet>
      <sheetData sheetId="0"/>
      <sheetData sheetId="1"/>
      <sheetData sheetId="2"/>
      <sheetData sheetId="3">
        <row r="13">
          <cell r="B13" t="str">
            <v>624690, Свердловская область, Алапаевский район,р.п.Верхняя Синячиха, ул.Черепановская,  д.13</v>
          </cell>
          <cell r="D13" t="str">
            <v>да</v>
          </cell>
          <cell r="E13" t="str">
            <v>нет</v>
          </cell>
          <cell r="F13" t="str">
            <v>да</v>
          </cell>
          <cell r="G13" t="str">
            <v>да</v>
          </cell>
          <cell r="H13" t="str">
            <v>нет</v>
          </cell>
          <cell r="I13" t="str">
            <v>нет</v>
          </cell>
          <cell r="J13" t="str">
            <v>нет</v>
          </cell>
          <cell r="K13" t="str">
            <v>да</v>
          </cell>
          <cell r="L13" t="str">
            <v>да</v>
          </cell>
          <cell r="M13" t="str">
            <v>нет</v>
          </cell>
          <cell r="N13" t="str">
            <v>да</v>
          </cell>
          <cell r="O13" t="str">
            <v>нет</v>
          </cell>
          <cell r="P13" t="str">
            <v>да</v>
          </cell>
          <cell r="Q13" t="str">
            <v>нет</v>
          </cell>
          <cell r="R13" t="str">
            <v>да</v>
          </cell>
          <cell r="S13" t="str">
            <v>да</v>
          </cell>
          <cell r="T13" t="str">
            <v>да</v>
          </cell>
          <cell r="U13" t="str">
            <v>нет</v>
          </cell>
          <cell r="V13" t="str">
            <v>нет</v>
          </cell>
          <cell r="W13" t="str">
            <v>Необходима детская кресло-каляска</v>
          </cell>
        </row>
      </sheetData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ступность объектов"/>
      <sheetName val="Доступность услуг"/>
      <sheetName val="Качество образования"/>
      <sheetName val="Технические средства реабилитац"/>
      <sheetName val="образец заполнения"/>
      <sheetName val="Лист1"/>
    </sheetNames>
    <sheetDataSet>
      <sheetData sheetId="0"/>
      <sheetData sheetId="1"/>
      <sheetData sheetId="2"/>
      <sheetData sheetId="3">
        <row r="13">
          <cell r="C13" t="str">
            <v>Государственное казенное общеобразовательное учреждение Свердловской области "Верхнетагильский детский дом-школа"</v>
          </cell>
          <cell r="D13" t="str">
            <v>нет</v>
          </cell>
          <cell r="E13" t="str">
            <v>нет</v>
          </cell>
          <cell r="F13" t="str">
            <v>да</v>
          </cell>
          <cell r="G13" t="str">
            <v>да</v>
          </cell>
          <cell r="H13" t="str">
            <v>нет</v>
          </cell>
          <cell r="I13" t="str">
            <v>нет</v>
          </cell>
          <cell r="J13" t="str">
            <v>нет</v>
          </cell>
          <cell r="K13" t="str">
            <v>да</v>
          </cell>
          <cell r="L13" t="str">
            <v>да</v>
          </cell>
          <cell r="M13" t="str">
            <v>нет</v>
          </cell>
          <cell r="N13" t="str">
            <v>нет</v>
          </cell>
          <cell r="O13" t="str">
            <v>нет</v>
          </cell>
          <cell r="P13" t="str">
            <v>нет</v>
          </cell>
          <cell r="Q13" t="str">
            <v>нет</v>
          </cell>
          <cell r="R13" t="str">
            <v>да</v>
          </cell>
          <cell r="S13" t="str">
            <v>нет</v>
          </cell>
          <cell r="T13" t="str">
            <v>да</v>
          </cell>
          <cell r="U13" t="str">
            <v>нет</v>
          </cell>
          <cell r="V13" t="str">
            <v>да</v>
          </cell>
        </row>
      </sheetData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ступность объектов"/>
      <sheetName val="Доступность услуг"/>
      <sheetName val="Качество образования"/>
      <sheetName val="Технические средства реабилитац"/>
      <sheetName val="Лист1"/>
    </sheetNames>
    <sheetDataSet>
      <sheetData sheetId="0"/>
      <sheetData sheetId="1"/>
      <sheetData sheetId="2"/>
      <sheetData sheetId="3">
        <row r="13">
          <cell r="B13" t="str">
            <v>624600, Свердловская область, г. Алапаевск, ул. Р.Люксембург, д. 28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1"/>
  <sheetViews>
    <sheetView tabSelected="1" topLeftCell="A81" zoomScaleNormal="100" workbookViewId="0">
      <selection activeCell="D82" sqref="D82"/>
    </sheetView>
  </sheetViews>
  <sheetFormatPr defaultRowHeight="15" x14ac:dyDescent="0.25"/>
  <cols>
    <col min="1" max="1" width="7" customWidth="1"/>
    <col min="2" max="2" width="17.42578125" customWidth="1"/>
    <col min="3" max="3" width="19.42578125" customWidth="1"/>
    <col min="4" max="4" width="11.5703125" customWidth="1"/>
    <col min="5" max="5" width="10.42578125" customWidth="1"/>
    <col min="6" max="6" width="9.5703125" customWidth="1"/>
    <col min="7" max="7" width="10" customWidth="1"/>
    <col min="8" max="8" width="12.140625" customWidth="1"/>
    <col min="11" max="11" width="10.5703125" customWidth="1"/>
    <col min="13" max="13" width="9.140625" customWidth="1"/>
    <col min="15" max="15" width="11.5703125" customWidth="1"/>
    <col min="16" max="16" width="9.7109375" customWidth="1"/>
    <col min="17" max="17" width="12.140625" customWidth="1"/>
    <col min="18" max="18" width="10.5703125" customWidth="1"/>
    <col min="19" max="19" width="13.7109375" customWidth="1"/>
    <col min="20" max="20" width="15.140625" customWidth="1"/>
    <col min="21" max="21" width="14" customWidth="1"/>
    <col min="22" max="22" width="18.5703125" customWidth="1"/>
    <col min="23" max="23" width="22.42578125" customWidth="1"/>
    <col min="35" max="35" width="15" customWidth="1"/>
    <col min="36" max="36" width="18.42578125" customWidth="1"/>
  </cols>
  <sheetData>
    <row r="1" spans="1:38" ht="18" x14ac:dyDescent="0.25">
      <c r="A1" s="65" t="s">
        <v>77</v>
      </c>
      <c r="B1" s="65"/>
      <c r="V1" s="19" t="s">
        <v>110</v>
      </c>
      <c r="X1" s="20"/>
      <c r="Y1" s="20"/>
      <c r="Z1" s="20"/>
      <c r="AA1" s="21"/>
      <c r="AB1" s="21"/>
      <c r="AC1" s="21"/>
      <c r="AD1" s="21"/>
      <c r="AE1" s="21"/>
      <c r="AJ1" s="20"/>
      <c r="AK1" s="20"/>
      <c r="AL1" s="20"/>
    </row>
    <row r="2" spans="1:38" ht="18" x14ac:dyDescent="0.25">
      <c r="V2" s="19" t="s">
        <v>109</v>
      </c>
      <c r="X2" s="15"/>
      <c r="Y2" s="15"/>
      <c r="Z2" s="15"/>
      <c r="AA2" s="15"/>
      <c r="AB2" s="15"/>
      <c r="AC2" s="15"/>
      <c r="AD2" s="15"/>
      <c r="AE2" s="15"/>
      <c r="AJ2" s="15"/>
      <c r="AK2" s="15"/>
      <c r="AL2" s="15"/>
    </row>
    <row r="3" spans="1:38" ht="18" x14ac:dyDescent="0.25">
      <c r="X3" s="18"/>
      <c r="Y3" s="18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ht="37.5" customHeight="1" x14ac:dyDescent="0.25">
      <c r="A4" s="54" t="s">
        <v>108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5"/>
      <c r="AL4" s="15"/>
    </row>
    <row r="5" spans="1:38" ht="18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5"/>
      <c r="AL5" s="15"/>
    </row>
    <row r="6" spans="1:38" ht="18" customHeight="1" x14ac:dyDescent="0.25">
      <c r="A6" s="70" t="s">
        <v>111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8" ht="30" customHeight="1" x14ac:dyDescent="0.25">
      <c r="A7" s="14"/>
      <c r="B7" s="14"/>
      <c r="C7" s="66" t="s">
        <v>107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8" ht="18" customHeight="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8" ht="52.5" customHeight="1" x14ac:dyDescent="0.25">
      <c r="A9" s="55" t="s">
        <v>106</v>
      </c>
      <c r="B9" s="55" t="s">
        <v>105</v>
      </c>
      <c r="C9" s="55" t="s">
        <v>104</v>
      </c>
      <c r="D9" s="67" t="s">
        <v>103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55" t="s">
        <v>102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8" ht="66.75" customHeight="1" x14ac:dyDescent="0.25">
      <c r="A10" s="56"/>
      <c r="B10" s="56"/>
      <c r="C10" s="56"/>
      <c r="D10" s="60" t="s">
        <v>101</v>
      </c>
      <c r="E10" s="60"/>
      <c r="F10" s="58" t="s">
        <v>100</v>
      </c>
      <c r="G10" s="68" t="s">
        <v>99</v>
      </c>
      <c r="H10" s="69"/>
      <c r="I10" s="58" t="s">
        <v>98</v>
      </c>
      <c r="J10" s="60" t="s">
        <v>97</v>
      </c>
      <c r="K10" s="60"/>
      <c r="L10" s="60" t="s">
        <v>96</v>
      </c>
      <c r="M10" s="60"/>
      <c r="N10" s="60" t="s">
        <v>78</v>
      </c>
      <c r="O10" s="60"/>
      <c r="P10" s="60" t="s">
        <v>95</v>
      </c>
      <c r="Q10" s="60"/>
      <c r="R10" s="58" t="s">
        <v>94</v>
      </c>
      <c r="S10" s="58" t="s">
        <v>93</v>
      </c>
      <c r="T10" s="58" t="s">
        <v>92</v>
      </c>
      <c r="U10" s="58" t="s">
        <v>91</v>
      </c>
      <c r="V10" s="58" t="s">
        <v>90</v>
      </c>
      <c r="W10" s="56"/>
      <c r="X10" s="10"/>
      <c r="Y10" s="9"/>
      <c r="Z10" s="10"/>
      <c r="AA10" s="9"/>
      <c r="AB10" s="10"/>
      <c r="AC10" s="9"/>
      <c r="AD10" s="10"/>
      <c r="AE10" s="9"/>
      <c r="AF10" s="10"/>
      <c r="AG10" s="9"/>
      <c r="AH10" s="10"/>
      <c r="AI10" s="9"/>
    </row>
    <row r="11" spans="1:38" ht="107.25" customHeight="1" x14ac:dyDescent="0.25">
      <c r="A11" s="57"/>
      <c r="B11" s="57"/>
      <c r="C11" s="57"/>
      <c r="D11" s="11" t="s">
        <v>89</v>
      </c>
      <c r="E11" s="11" t="s">
        <v>88</v>
      </c>
      <c r="F11" s="59"/>
      <c r="G11" s="11" t="s">
        <v>83</v>
      </c>
      <c r="H11" s="11" t="s">
        <v>87</v>
      </c>
      <c r="I11" s="59"/>
      <c r="J11" s="11" t="s">
        <v>83</v>
      </c>
      <c r="K11" s="11" t="s">
        <v>86</v>
      </c>
      <c r="L11" s="11" t="s">
        <v>83</v>
      </c>
      <c r="M11" s="11" t="s">
        <v>85</v>
      </c>
      <c r="N11" s="11" t="s">
        <v>83</v>
      </c>
      <c r="O11" s="11" t="s">
        <v>84</v>
      </c>
      <c r="P11" s="11" t="s">
        <v>83</v>
      </c>
      <c r="Q11" s="11" t="s">
        <v>82</v>
      </c>
      <c r="R11" s="59"/>
      <c r="S11" s="59"/>
      <c r="T11" s="59"/>
      <c r="U11" s="59"/>
      <c r="V11" s="59"/>
      <c r="W11" s="57"/>
      <c r="X11" s="10"/>
      <c r="Y11" s="9"/>
      <c r="Z11" s="10"/>
      <c r="AA11" s="9"/>
      <c r="AB11" s="10"/>
      <c r="AC11" s="9"/>
      <c r="AD11" s="10"/>
      <c r="AE11" s="9"/>
      <c r="AF11" s="10"/>
      <c r="AG11" s="9"/>
      <c r="AH11" s="10"/>
      <c r="AI11" s="9"/>
    </row>
    <row r="12" spans="1:38" s="7" customFormat="1" ht="14.25" x14ac:dyDescent="0.2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  <c r="Q12" s="8">
        <v>17</v>
      </c>
      <c r="R12" s="8">
        <v>18</v>
      </c>
      <c r="S12" s="8">
        <v>19</v>
      </c>
      <c r="T12" s="8">
        <v>20</v>
      </c>
      <c r="U12" s="8">
        <v>21</v>
      </c>
      <c r="V12" s="8">
        <v>22</v>
      </c>
      <c r="W12" s="8">
        <v>23</v>
      </c>
    </row>
    <row r="13" spans="1:38" ht="185.25" x14ac:dyDescent="0.25">
      <c r="A13" s="6" t="s">
        <v>76</v>
      </c>
      <c r="B13" s="22" t="str">
        <f>'[7]Технические средства реабилитац'!$B$13</f>
        <v>624600, Свердловская область, г. Алапаевск, ул. Р.Люксембург, д. 28</v>
      </c>
      <c r="C13" s="22" t="s">
        <v>284</v>
      </c>
      <c r="D13" s="6" t="str">
        <f>'[1]Технические средства реабилитац'!D13</f>
        <v>нет</v>
      </c>
      <c r="E13" s="6" t="str">
        <f>'[1]Технические средства реабилитац'!E13</f>
        <v>да</v>
      </c>
      <c r="F13" s="6" t="str">
        <f>'[1]Технические средства реабилитац'!F13</f>
        <v>нет</v>
      </c>
      <c r="G13" s="6" t="str">
        <f>'[1]Технические средства реабилитац'!G13</f>
        <v>нет</v>
      </c>
      <c r="H13" s="6" t="str">
        <f>'[1]Технические средства реабилитац'!H13</f>
        <v>нет</v>
      </c>
      <c r="I13" s="6" t="str">
        <f>'[1]Технические средства реабилитац'!I13</f>
        <v>нет</v>
      </c>
      <c r="J13" s="6" t="str">
        <f>'[1]Технические средства реабилитац'!J13</f>
        <v>нет</v>
      </c>
      <c r="K13" s="6" t="str">
        <f>'[1]Технические средства реабилитац'!K13</f>
        <v>да</v>
      </c>
      <c r="L13" s="6" t="str">
        <f>'[1]Технические средства реабилитац'!L13</f>
        <v>да</v>
      </c>
      <c r="M13" s="6" t="str">
        <f>'[1]Технические средства реабилитац'!M13</f>
        <v>нет</v>
      </c>
      <c r="N13" s="6" t="str">
        <f>'[1]Технические средства реабилитац'!N13</f>
        <v>нет</v>
      </c>
      <c r="O13" s="6" t="str">
        <f>'[1]Технические средства реабилитац'!O13</f>
        <v>нет</v>
      </c>
      <c r="P13" s="6" t="str">
        <f>'[1]Технические средства реабилитац'!P13</f>
        <v>нет</v>
      </c>
      <c r="Q13" s="6" t="str">
        <f>'[1]Технические средства реабилитац'!Q13</f>
        <v>нет</v>
      </c>
      <c r="R13" s="6" t="str">
        <f>'[1]Технические средства реабилитац'!R13</f>
        <v>да</v>
      </c>
      <c r="S13" s="6" t="str">
        <f>'[1]Технические средства реабилитац'!S13</f>
        <v>да</v>
      </c>
      <c r="T13" s="6" t="str">
        <f>'[1]Технические средства реабилитац'!T13</f>
        <v>нет</v>
      </c>
      <c r="U13" s="6" t="str">
        <f>'[1]Технические средства реабилитац'!U13</f>
        <v>нет</v>
      </c>
      <c r="V13" s="6" t="str">
        <f>'[1]Технические средства реабилитац'!V13</f>
        <v>нет</v>
      </c>
      <c r="W13" s="6"/>
    </row>
    <row r="14" spans="1:38" ht="171" x14ac:dyDescent="0.25">
      <c r="A14" s="6" t="s">
        <v>79</v>
      </c>
      <c r="B14" s="22" t="str">
        <f>'[2]Технические средства реабилитац'!B13</f>
        <v>623230, Свердловская область, п.г.т. Ачит, ул. Первомайская, д. 4</v>
      </c>
      <c r="C14" s="22" t="str">
        <f>'[2]Технические средства реабилитац'!C13</f>
        <v>Государственное казенное образовательное учреждение Свердловской области "Ачитская школа-интернат, реализующая адаптированные основные общеобразовательные программы"</v>
      </c>
      <c r="D14" s="6" t="s">
        <v>118</v>
      </c>
      <c r="E14" s="6" t="str">
        <f>'[2]Технические средства реабилитац'!E13</f>
        <v>нет</v>
      </c>
      <c r="F14" s="6" t="str">
        <f>'[2]Технические средства реабилитац'!F13</f>
        <v>да</v>
      </c>
      <c r="G14" s="6" t="str">
        <f>'[2]Технические средства реабилитац'!G13</f>
        <v>нет</v>
      </c>
      <c r="H14" s="6" t="str">
        <f>'[2]Технические средства реабилитац'!H13</f>
        <v>нет</v>
      </c>
      <c r="I14" s="6" t="str">
        <f>'[2]Технические средства реабилитац'!I13</f>
        <v>да</v>
      </c>
      <c r="J14" s="6" t="str">
        <f>'[2]Технические средства реабилитац'!J13</f>
        <v>нет</v>
      </c>
      <c r="K14" s="6" t="str">
        <f>'[2]Технические средства реабилитац'!K13</f>
        <v>да</v>
      </c>
      <c r="L14" s="6" t="str">
        <f>'[2]Технические средства реабилитац'!L13</f>
        <v>да</v>
      </c>
      <c r="M14" s="6" t="str">
        <f>'[2]Технические средства реабилитац'!M13</f>
        <v>нет</v>
      </c>
      <c r="N14" s="6" t="str">
        <f>'[2]Технические средства реабилитац'!N13</f>
        <v>нет</v>
      </c>
      <c r="O14" s="6" t="str">
        <f>'[2]Технические средства реабилитац'!O13</f>
        <v>нет</v>
      </c>
      <c r="P14" s="6" t="str">
        <f>'[2]Технические средства реабилитац'!P13</f>
        <v>нет</v>
      </c>
      <c r="Q14" s="6" t="str">
        <f>'[2]Технические средства реабилитац'!Q13</f>
        <v>нет</v>
      </c>
      <c r="R14" s="6" t="str">
        <f>'[2]Технические средства реабилитац'!R13</f>
        <v>да</v>
      </c>
      <c r="S14" s="6" t="str">
        <f>'[2]Технические средства реабилитац'!S13</f>
        <v>да</v>
      </c>
      <c r="T14" s="6" t="str">
        <f>'[2]Технические средства реабилитац'!T13</f>
        <v>да</v>
      </c>
      <c r="U14" s="6" t="str">
        <f>'[2]Технические средства реабилитац'!U13</f>
        <v>да</v>
      </c>
      <c r="V14" s="6" t="str">
        <f>'[2]Технические средства реабилитац'!V13</f>
        <v>да</v>
      </c>
      <c r="W14" s="6"/>
    </row>
    <row r="15" spans="1:38" ht="185.25" x14ac:dyDescent="0.25">
      <c r="A15" s="6" t="s">
        <v>112</v>
      </c>
      <c r="B15" s="22" t="s">
        <v>286</v>
      </c>
      <c r="C15" s="22" t="str">
        <f>'[3]Технические средства реабилитац'!C13</f>
        <v>Государственное казенное общеобразовательное учреждение Свердловской области "Богдановичская школа-интернат, реализующая адаптированные основные общеобразовательные программы"</v>
      </c>
      <c r="D15" s="6" t="str">
        <f>'[3]Технические средства реабилитац'!D13</f>
        <v>нет</v>
      </c>
      <c r="E15" s="6" t="str">
        <f>'[3]Технические средства реабилитац'!E13</f>
        <v>да</v>
      </c>
      <c r="F15" s="6" t="str">
        <f>'[3]Технические средства реабилитац'!F13</f>
        <v>да</v>
      </c>
      <c r="G15" s="6" t="str">
        <f>'[3]Технические средства реабилитац'!G13</f>
        <v>нет</v>
      </c>
      <c r="H15" s="6" t="str">
        <f>'[3]Технические средства реабилитац'!H13</f>
        <v>нет</v>
      </c>
      <c r="I15" s="6" t="str">
        <f>'[3]Технические средства реабилитац'!I13</f>
        <v>да</v>
      </c>
      <c r="J15" s="6" t="str">
        <f>'[3]Технические средства реабилитац'!J13</f>
        <v>нет</v>
      </c>
      <c r="K15" s="6" t="str">
        <f>'[3]Технические средства реабилитац'!K13</f>
        <v>да</v>
      </c>
      <c r="L15" s="6" t="str">
        <f>'[3]Технические средства реабилитац'!L13</f>
        <v>нет</v>
      </c>
      <c r="M15" s="6" t="str">
        <f>'[3]Технические средства реабилитац'!M13</f>
        <v>нет</v>
      </c>
      <c r="N15" s="6" t="str">
        <f>'[3]Технические средства реабилитац'!N13</f>
        <v>нет</v>
      </c>
      <c r="O15" s="6" t="str">
        <f>'[3]Технические средства реабилитац'!O13</f>
        <v>да</v>
      </c>
      <c r="P15" s="6" t="str">
        <f>'[3]Технические средства реабилитац'!P13</f>
        <v>да</v>
      </c>
      <c r="Q15" s="6" t="str">
        <f>'[3]Технические средства реабилитац'!Q13</f>
        <v>нет</v>
      </c>
      <c r="R15" s="6" t="str">
        <f>'[3]Технические средства реабилитац'!R13</f>
        <v>да</v>
      </c>
      <c r="S15" s="6" t="str">
        <f>'[3]Технические средства реабилитац'!S13</f>
        <v>нет</v>
      </c>
      <c r="T15" s="6" t="str">
        <f>'[3]Технические средства реабилитац'!T13</f>
        <v>да</v>
      </c>
      <c r="U15" s="6" t="str">
        <f>'[3]Технические средства реабилитац'!U13</f>
        <v>нет</v>
      </c>
      <c r="V15" s="6" t="str">
        <f>'[3]Технические средства реабилитац'!V13</f>
        <v>да</v>
      </c>
      <c r="W15" s="22" t="str">
        <f>'[3]Технические средства реабилитац'!W13</f>
        <v>В ноябре 2019 года приобретены поручни для оборудования санитарно-гигиенической комнаты. Оборудование комнаты запланированно на декабрь 2019г.-январь 2020г.</v>
      </c>
    </row>
    <row r="16" spans="1:38" ht="174.75" customHeight="1" x14ac:dyDescent="0.25">
      <c r="A16" s="6" t="s">
        <v>113</v>
      </c>
      <c r="B16" s="22" t="str">
        <f>'[4]Технические средства реабилитац'!B13</f>
        <v>623610,Свердловская область, Талицкий район, с.Бутка, ул.Михаила Казина, д.3</v>
      </c>
      <c r="C16" s="22" t="str">
        <f>'[4]Технические средства реабилитац'!C13</f>
        <v>Государственное казенное общеобразовательное учреждение Свердловской области "Буткинская школа-интернат, реализующая адаптированные основные общеобразовательные программы"</v>
      </c>
      <c r="D16" s="6" t="str">
        <f>'[4]Технические средства реабилитац'!D13</f>
        <v>Да</v>
      </c>
      <c r="E16" s="6" t="str">
        <f>'[4]Технические средства реабилитац'!E13</f>
        <v>Нет</v>
      </c>
      <c r="F16" s="6" t="str">
        <f>'[4]Технические средства реабилитац'!F13</f>
        <v>Да</v>
      </c>
      <c r="G16" s="6" t="str">
        <f>'[4]Технические средства реабилитац'!G13</f>
        <v>Да</v>
      </c>
      <c r="H16" s="6" t="str">
        <f>'[4]Технические средства реабилитац'!H13</f>
        <v>Нет</v>
      </c>
      <c r="I16" s="6" t="str">
        <f>'[4]Технические средства реабилитац'!I13</f>
        <v>Да</v>
      </c>
      <c r="J16" s="6" t="str">
        <f>'[4]Технические средства реабилитац'!J13</f>
        <v>Да</v>
      </c>
      <c r="K16" s="6" t="str">
        <f>'[4]Технические средства реабилитац'!K13</f>
        <v>Нет</v>
      </c>
      <c r="L16" s="6" t="str">
        <f>'[4]Технические средства реабилитац'!L13</f>
        <v>Нет</v>
      </c>
      <c r="M16" s="6" t="str">
        <f>'[4]Технические средства реабилитац'!M13</f>
        <v>Нет</v>
      </c>
      <c r="N16" s="6" t="str">
        <f>'[4]Технические средства реабилитац'!N13</f>
        <v>Нет</v>
      </c>
      <c r="O16" s="6" t="str">
        <f>'[4]Технические средства реабилитац'!O13</f>
        <v>Нет</v>
      </c>
      <c r="P16" s="6" t="str">
        <f>'[4]Технические средства реабилитац'!P13</f>
        <v>Да</v>
      </c>
      <c r="Q16" s="6" t="str">
        <f>'[4]Технические средства реабилитац'!Q13</f>
        <v>Нет</v>
      </c>
      <c r="R16" s="6" t="str">
        <f>'[4]Технические средства реабилитац'!R13</f>
        <v>Да</v>
      </c>
      <c r="S16" s="6" t="str">
        <f>'[4]Технические средства реабилитац'!S13</f>
        <v>Да</v>
      </c>
      <c r="T16" s="6" t="str">
        <f>'[4]Технические средства реабилитац'!T13</f>
        <v>Да</v>
      </c>
      <c r="U16" s="6" t="str">
        <f>'[4]Технические средства реабилитац'!U13</f>
        <v>Да</v>
      </c>
      <c r="V16" s="6" t="str">
        <f>'[4]Технические средства реабилитац'!V13</f>
        <v>Да</v>
      </c>
      <c r="W16" s="6">
        <f>'[4]Технические средства реабилитац'!W13</f>
        <v>0</v>
      </c>
    </row>
    <row r="17" spans="1:23" ht="189.75" customHeight="1" x14ac:dyDescent="0.25">
      <c r="A17" s="6" t="s">
        <v>114</v>
      </c>
      <c r="B17" s="22" t="str">
        <f>'[5]Технические средства реабилитац'!B13</f>
        <v>624690, Свердловская область, Алапаевский район,р.п.Верхняя Синячиха, ул.Черепановская,  д.13</v>
      </c>
      <c r="C17" s="22" t="s">
        <v>283</v>
      </c>
      <c r="D17" s="6" t="str">
        <f>'[5]Технические средства реабилитац'!D13</f>
        <v>да</v>
      </c>
      <c r="E17" s="6" t="str">
        <f>'[5]Технические средства реабилитац'!E13</f>
        <v>нет</v>
      </c>
      <c r="F17" s="6" t="str">
        <f>'[5]Технические средства реабилитац'!F13</f>
        <v>да</v>
      </c>
      <c r="G17" s="6" t="str">
        <f>'[5]Технические средства реабилитац'!G13</f>
        <v>да</v>
      </c>
      <c r="H17" s="6" t="str">
        <f>'[5]Технические средства реабилитац'!H13</f>
        <v>нет</v>
      </c>
      <c r="I17" s="6" t="str">
        <f>'[5]Технические средства реабилитац'!I13</f>
        <v>нет</v>
      </c>
      <c r="J17" s="6" t="str">
        <f>'[5]Технические средства реабилитац'!J13</f>
        <v>нет</v>
      </c>
      <c r="K17" s="6" t="str">
        <f>'[5]Технические средства реабилитац'!K13</f>
        <v>да</v>
      </c>
      <c r="L17" s="6" t="str">
        <f>'[5]Технические средства реабилитац'!L13</f>
        <v>да</v>
      </c>
      <c r="M17" s="6" t="str">
        <f>'[5]Технические средства реабилитац'!M13</f>
        <v>нет</v>
      </c>
      <c r="N17" s="6" t="str">
        <f>'[5]Технические средства реабилитац'!N13</f>
        <v>да</v>
      </c>
      <c r="O17" s="6" t="str">
        <f>'[5]Технические средства реабилитац'!O13</f>
        <v>нет</v>
      </c>
      <c r="P17" s="6" t="str">
        <f>'[5]Технические средства реабилитац'!P13</f>
        <v>да</v>
      </c>
      <c r="Q17" s="6" t="str">
        <f>'[5]Технические средства реабилитац'!Q13</f>
        <v>нет</v>
      </c>
      <c r="R17" s="6" t="str">
        <f>'[5]Технические средства реабилитац'!R13</f>
        <v>да</v>
      </c>
      <c r="S17" s="6" t="str">
        <f>'[5]Технические средства реабилитац'!S13</f>
        <v>да</v>
      </c>
      <c r="T17" s="6" t="str">
        <f>'[5]Технические средства реабилитац'!T13</f>
        <v>да</v>
      </c>
      <c r="U17" s="6" t="str">
        <f>'[5]Технические средства реабилитац'!U13</f>
        <v>нет</v>
      </c>
      <c r="V17" s="6" t="str">
        <f>'[5]Технические средства реабилитац'!V13</f>
        <v>нет</v>
      </c>
      <c r="W17" s="22" t="str">
        <f>'[5]Технические средства реабилитац'!W13</f>
        <v>Необходима детская кресло-каляска</v>
      </c>
    </row>
    <row r="18" spans="1:23" ht="128.25" x14ac:dyDescent="0.25">
      <c r="A18" s="6" t="s">
        <v>115</v>
      </c>
      <c r="B18" s="22" t="s">
        <v>287</v>
      </c>
      <c r="C18" s="22" t="str">
        <f>'[6]Технические средства реабилитац'!C13</f>
        <v>Государственное казенное общеобразовательное учреждение Свердловской области "Верхнетагильский детский дом-школа"</v>
      </c>
      <c r="D18" s="6" t="str">
        <f>'[6]Технические средства реабилитац'!D13</f>
        <v>нет</v>
      </c>
      <c r="E18" s="6" t="str">
        <f>'[6]Технические средства реабилитац'!E13</f>
        <v>нет</v>
      </c>
      <c r="F18" s="6" t="str">
        <f>'[6]Технические средства реабилитац'!F13</f>
        <v>да</v>
      </c>
      <c r="G18" s="6" t="str">
        <f>'[6]Технические средства реабилитац'!G13</f>
        <v>да</v>
      </c>
      <c r="H18" s="6" t="str">
        <f>'[6]Технические средства реабилитац'!H13</f>
        <v>нет</v>
      </c>
      <c r="I18" s="6" t="str">
        <f>'[6]Технические средства реабилитац'!I13</f>
        <v>нет</v>
      </c>
      <c r="J18" s="6" t="str">
        <f>'[6]Технические средства реабилитац'!J13</f>
        <v>нет</v>
      </c>
      <c r="K18" s="6" t="str">
        <f>'[6]Технические средства реабилитац'!K13</f>
        <v>да</v>
      </c>
      <c r="L18" s="6" t="str">
        <f>'[6]Технические средства реабилитац'!L13</f>
        <v>да</v>
      </c>
      <c r="M18" s="6" t="str">
        <f>'[6]Технические средства реабилитац'!M13</f>
        <v>нет</v>
      </c>
      <c r="N18" s="6" t="str">
        <f>'[6]Технические средства реабилитац'!N13</f>
        <v>нет</v>
      </c>
      <c r="O18" s="6" t="str">
        <f>'[6]Технические средства реабилитац'!O13</f>
        <v>нет</v>
      </c>
      <c r="P18" s="6" t="str">
        <f>'[6]Технические средства реабилитац'!P13</f>
        <v>нет</v>
      </c>
      <c r="Q18" s="6" t="str">
        <f>'[6]Технические средства реабилитац'!Q13</f>
        <v>нет</v>
      </c>
      <c r="R18" s="6" t="str">
        <f>'[6]Технические средства реабилитац'!R13</f>
        <v>да</v>
      </c>
      <c r="S18" s="6" t="str">
        <f>'[6]Технические средства реабилитац'!S13</f>
        <v>нет</v>
      </c>
      <c r="T18" s="6" t="str">
        <f>'[6]Технические средства реабилитац'!T13</f>
        <v>да</v>
      </c>
      <c r="U18" s="6" t="str">
        <f>'[6]Технические средства реабилитац'!U13</f>
        <v>нет</v>
      </c>
      <c r="V18" s="6" t="str">
        <f>'[6]Технические средства реабилитац'!V13</f>
        <v>да</v>
      </c>
      <c r="W18" s="6"/>
    </row>
    <row r="19" spans="1:23" ht="91.5" customHeight="1" x14ac:dyDescent="0.25">
      <c r="A19" s="6" t="s">
        <v>116</v>
      </c>
      <c r="B19" s="22" t="s">
        <v>204</v>
      </c>
      <c r="C19" s="61" t="s">
        <v>264</v>
      </c>
      <c r="D19" s="6" t="s">
        <v>117</v>
      </c>
      <c r="E19" s="6" t="s">
        <v>118</v>
      </c>
      <c r="F19" s="6" t="s">
        <v>118</v>
      </c>
      <c r="G19" s="6" t="s">
        <v>118</v>
      </c>
      <c r="H19" s="6" t="s">
        <v>118</v>
      </c>
      <c r="I19" s="6" t="s">
        <v>117</v>
      </c>
      <c r="J19" s="6" t="s">
        <v>118</v>
      </c>
      <c r="K19" s="6" t="s">
        <v>117</v>
      </c>
      <c r="L19" s="6" t="s">
        <v>118</v>
      </c>
      <c r="M19" s="6" t="s">
        <v>118</v>
      </c>
      <c r="N19" s="6" t="s">
        <v>118</v>
      </c>
      <c r="O19" s="6" t="s">
        <v>118</v>
      </c>
      <c r="P19" s="6" t="s">
        <v>118</v>
      </c>
      <c r="Q19" s="6" t="s">
        <v>118</v>
      </c>
      <c r="R19" s="6" t="s">
        <v>117</v>
      </c>
      <c r="S19" s="6" t="s">
        <v>117</v>
      </c>
      <c r="T19" s="6" t="s">
        <v>117</v>
      </c>
      <c r="U19" s="6" t="s">
        <v>117</v>
      </c>
      <c r="V19" s="6" t="s">
        <v>118</v>
      </c>
      <c r="W19" s="6"/>
    </row>
    <row r="20" spans="1:23" ht="82.5" customHeight="1" x14ac:dyDescent="0.25">
      <c r="A20" s="6"/>
      <c r="B20" s="22" t="s">
        <v>205</v>
      </c>
      <c r="C20" s="62"/>
      <c r="D20" s="6" t="s">
        <v>117</v>
      </c>
      <c r="E20" s="6" t="s">
        <v>118</v>
      </c>
      <c r="F20" s="6" t="s">
        <v>118</v>
      </c>
      <c r="G20" s="6" t="s">
        <v>118</v>
      </c>
      <c r="H20" s="6" t="s">
        <v>118</v>
      </c>
      <c r="I20" s="6" t="s">
        <v>117</v>
      </c>
      <c r="J20" s="6" t="s">
        <v>118</v>
      </c>
      <c r="K20" s="6" t="s">
        <v>118</v>
      </c>
      <c r="L20" s="6" t="s">
        <v>118</v>
      </c>
      <c r="M20" s="6" t="s">
        <v>118</v>
      </c>
      <c r="N20" s="6" t="s">
        <v>118</v>
      </c>
      <c r="O20" s="6" t="s">
        <v>118</v>
      </c>
      <c r="P20" s="6" t="s">
        <v>118</v>
      </c>
      <c r="Q20" s="6" t="s">
        <v>118</v>
      </c>
      <c r="R20" s="6" t="s">
        <v>117</v>
      </c>
      <c r="S20" s="6" t="s">
        <v>117</v>
      </c>
      <c r="T20" s="6" t="s">
        <v>117</v>
      </c>
      <c r="U20" s="6" t="s">
        <v>118</v>
      </c>
      <c r="V20" s="6" t="s">
        <v>118</v>
      </c>
      <c r="W20" s="6"/>
    </row>
    <row r="21" spans="1:23" ht="171" x14ac:dyDescent="0.25">
      <c r="A21" s="6" t="s">
        <v>119</v>
      </c>
      <c r="B21" s="22" t="s">
        <v>120</v>
      </c>
      <c r="C21" s="22" t="s">
        <v>121</v>
      </c>
      <c r="D21" s="33" t="s">
        <v>117</v>
      </c>
      <c r="E21" s="33" t="s">
        <v>118</v>
      </c>
      <c r="F21" s="33" t="s">
        <v>118</v>
      </c>
      <c r="G21" s="33" t="s">
        <v>118</v>
      </c>
      <c r="H21" s="33" t="s">
        <v>118</v>
      </c>
      <c r="I21" s="33" t="s">
        <v>118</v>
      </c>
      <c r="J21" s="33" t="s">
        <v>118</v>
      </c>
      <c r="K21" s="33" t="s">
        <v>117</v>
      </c>
      <c r="L21" s="33" t="s">
        <v>118</v>
      </c>
      <c r="M21" s="33" t="s">
        <v>118</v>
      </c>
      <c r="N21" s="33" t="s">
        <v>118</v>
      </c>
      <c r="O21" s="33" t="s">
        <v>118</v>
      </c>
      <c r="P21" s="33" t="s">
        <v>118</v>
      </c>
      <c r="Q21" s="33" t="s">
        <v>118</v>
      </c>
      <c r="R21" s="33" t="s">
        <v>117</v>
      </c>
      <c r="S21" s="33" t="s">
        <v>118</v>
      </c>
      <c r="T21" s="33" t="s">
        <v>118</v>
      </c>
      <c r="U21" s="33" t="s">
        <v>118</v>
      </c>
      <c r="V21" s="33" t="s">
        <v>118</v>
      </c>
      <c r="W21" s="34"/>
    </row>
    <row r="22" spans="1:23" ht="185.25" x14ac:dyDescent="0.25">
      <c r="A22" s="6" t="s">
        <v>122</v>
      </c>
      <c r="B22" s="22" t="s">
        <v>124</v>
      </c>
      <c r="C22" s="22" t="s">
        <v>123</v>
      </c>
      <c r="D22" s="22" t="s">
        <v>118</v>
      </c>
      <c r="E22" s="22" t="s">
        <v>118</v>
      </c>
      <c r="F22" s="22" t="s">
        <v>118</v>
      </c>
      <c r="G22" s="22" t="s">
        <v>118</v>
      </c>
      <c r="H22" s="22" t="s">
        <v>118</v>
      </c>
      <c r="I22" s="22" t="s">
        <v>117</v>
      </c>
      <c r="J22" s="22" t="s">
        <v>117</v>
      </c>
      <c r="K22" s="22" t="s">
        <v>117</v>
      </c>
      <c r="L22" s="22" t="s">
        <v>118</v>
      </c>
      <c r="M22" s="22" t="s">
        <v>118</v>
      </c>
      <c r="N22" s="22" t="s">
        <v>118</v>
      </c>
      <c r="O22" s="22" t="s">
        <v>118</v>
      </c>
      <c r="P22" s="22" t="s">
        <v>117</v>
      </c>
      <c r="Q22" s="22" t="s">
        <v>117</v>
      </c>
      <c r="R22" s="22" t="s">
        <v>117</v>
      </c>
      <c r="S22" s="22" t="s">
        <v>117</v>
      </c>
      <c r="T22" s="22" t="s">
        <v>117</v>
      </c>
      <c r="U22" s="22" t="s">
        <v>117</v>
      </c>
      <c r="V22" s="22" t="s">
        <v>118</v>
      </c>
      <c r="W22" s="22"/>
    </row>
    <row r="23" spans="1:23" ht="66.75" customHeight="1" x14ac:dyDescent="0.25">
      <c r="A23" s="6" t="s">
        <v>157</v>
      </c>
      <c r="B23" s="23" t="s">
        <v>206</v>
      </c>
      <c r="C23" s="61" t="s">
        <v>125</v>
      </c>
      <c r="D23" s="6" t="s">
        <v>118</v>
      </c>
      <c r="E23" s="6" t="s">
        <v>117</v>
      </c>
      <c r="F23" s="6" t="s">
        <v>118</v>
      </c>
      <c r="G23" s="6" t="s">
        <v>118</v>
      </c>
      <c r="H23" s="6" t="s">
        <v>118</v>
      </c>
      <c r="I23" s="6" t="s">
        <v>117</v>
      </c>
      <c r="J23" s="6" t="s">
        <v>118</v>
      </c>
      <c r="K23" s="6" t="s">
        <v>117</v>
      </c>
      <c r="L23" s="6" t="s">
        <v>118</v>
      </c>
      <c r="M23" s="6" t="s">
        <v>118</v>
      </c>
      <c r="N23" s="6" t="s">
        <v>117</v>
      </c>
      <c r="O23" s="6" t="s">
        <v>118</v>
      </c>
      <c r="P23" s="6" t="s">
        <v>118</v>
      </c>
      <c r="Q23" s="6" t="s">
        <v>117</v>
      </c>
      <c r="R23" s="6" t="s">
        <v>117</v>
      </c>
      <c r="S23" s="6" t="s">
        <v>117</v>
      </c>
      <c r="T23" s="6" t="s">
        <v>117</v>
      </c>
      <c r="U23" s="6" t="s">
        <v>118</v>
      </c>
      <c r="V23" s="6" t="s">
        <v>118</v>
      </c>
      <c r="W23" s="6"/>
    </row>
    <row r="24" spans="1:23" ht="107.25" customHeight="1" x14ac:dyDescent="0.25">
      <c r="A24" s="6"/>
      <c r="B24" s="23" t="s">
        <v>207</v>
      </c>
      <c r="C24" s="62"/>
      <c r="D24" s="6" t="s">
        <v>118</v>
      </c>
      <c r="E24" s="6" t="s">
        <v>117</v>
      </c>
      <c r="F24" s="6" t="s">
        <v>118</v>
      </c>
      <c r="G24" s="6" t="s">
        <v>118</v>
      </c>
      <c r="H24" s="6" t="s">
        <v>118</v>
      </c>
      <c r="I24" s="6" t="s">
        <v>117</v>
      </c>
      <c r="J24" s="6" t="s">
        <v>118</v>
      </c>
      <c r="K24" s="6" t="s">
        <v>117</v>
      </c>
      <c r="L24" s="6" t="s">
        <v>118</v>
      </c>
      <c r="M24" s="6" t="s">
        <v>118</v>
      </c>
      <c r="N24" s="6" t="s">
        <v>117</v>
      </c>
      <c r="O24" s="6" t="s">
        <v>118</v>
      </c>
      <c r="P24" s="6" t="s">
        <v>118</v>
      </c>
      <c r="Q24" s="6" t="s">
        <v>117</v>
      </c>
      <c r="R24" s="6" t="s">
        <v>117</v>
      </c>
      <c r="S24" s="6" t="s">
        <v>117</v>
      </c>
      <c r="T24" s="6" t="s">
        <v>117</v>
      </c>
      <c r="U24" s="6" t="s">
        <v>118</v>
      </c>
      <c r="V24" s="6" t="s">
        <v>118</v>
      </c>
      <c r="W24" s="6"/>
    </row>
    <row r="25" spans="1:23" ht="185.25" x14ac:dyDescent="0.25">
      <c r="A25" s="6" t="s">
        <v>158</v>
      </c>
      <c r="B25" s="22" t="s">
        <v>208</v>
      </c>
      <c r="C25" s="22" t="s">
        <v>209</v>
      </c>
      <c r="D25" s="6" t="s">
        <v>118</v>
      </c>
      <c r="E25" s="6" t="s">
        <v>117</v>
      </c>
      <c r="F25" s="6" t="s">
        <v>117</v>
      </c>
      <c r="G25" s="6" t="s">
        <v>118</v>
      </c>
      <c r="H25" s="6" t="s">
        <v>118</v>
      </c>
      <c r="I25" s="6" t="s">
        <v>118</v>
      </c>
      <c r="J25" s="6" t="s">
        <v>118</v>
      </c>
      <c r="K25" s="6" t="s">
        <v>117</v>
      </c>
      <c r="L25" s="6" t="s">
        <v>118</v>
      </c>
      <c r="M25" s="6" t="s">
        <v>118</v>
      </c>
      <c r="N25" s="6" t="s">
        <v>118</v>
      </c>
      <c r="O25" s="6" t="s">
        <v>118</v>
      </c>
      <c r="P25" s="6" t="s">
        <v>118</v>
      </c>
      <c r="Q25" s="6" t="s">
        <v>118</v>
      </c>
      <c r="R25" s="6" t="s">
        <v>117</v>
      </c>
      <c r="S25" s="6" t="s">
        <v>117</v>
      </c>
      <c r="T25" s="6" t="s">
        <v>117</v>
      </c>
      <c r="U25" s="6" t="s">
        <v>118</v>
      </c>
      <c r="V25" s="6" t="s">
        <v>118</v>
      </c>
      <c r="W25" s="6"/>
    </row>
    <row r="26" spans="1:23" ht="185.25" x14ac:dyDescent="0.25">
      <c r="A26" s="6" t="s">
        <v>159</v>
      </c>
      <c r="B26" s="22" t="s">
        <v>210</v>
      </c>
      <c r="C26" s="22" t="s">
        <v>201</v>
      </c>
      <c r="D26" s="6" t="s">
        <v>117</v>
      </c>
      <c r="E26" s="6" t="s">
        <v>117</v>
      </c>
      <c r="F26" s="6" t="s">
        <v>118</v>
      </c>
      <c r="G26" s="6" t="s">
        <v>118</v>
      </c>
      <c r="H26" s="6" t="s">
        <v>118</v>
      </c>
      <c r="I26" s="6" t="s">
        <v>117</v>
      </c>
      <c r="J26" s="6" t="s">
        <v>117</v>
      </c>
      <c r="K26" s="6" t="s">
        <v>117</v>
      </c>
      <c r="L26" s="6" t="s">
        <v>118</v>
      </c>
      <c r="M26" s="6" t="s">
        <v>118</v>
      </c>
      <c r="N26" s="6" t="s">
        <v>118</v>
      </c>
      <c r="O26" s="6" t="s">
        <v>118</v>
      </c>
      <c r="P26" s="6" t="s">
        <v>118</v>
      </c>
      <c r="Q26" s="6" t="s">
        <v>118</v>
      </c>
      <c r="R26" s="6" t="s">
        <v>117</v>
      </c>
      <c r="S26" s="6" t="s">
        <v>117</v>
      </c>
      <c r="T26" s="6" t="s">
        <v>117</v>
      </c>
      <c r="U26" s="6" t="s">
        <v>118</v>
      </c>
      <c r="V26" s="6" t="s">
        <v>118</v>
      </c>
      <c r="W26" s="6"/>
    </row>
    <row r="27" spans="1:23" ht="107.25" customHeight="1" x14ac:dyDescent="0.25">
      <c r="A27" s="6" t="s">
        <v>160</v>
      </c>
      <c r="B27" s="22" t="s">
        <v>213</v>
      </c>
      <c r="C27" s="61" t="s">
        <v>202</v>
      </c>
      <c r="D27" s="6" t="s">
        <v>126</v>
      </c>
      <c r="E27" s="6" t="s">
        <v>118</v>
      </c>
      <c r="F27" s="6" t="s">
        <v>118</v>
      </c>
      <c r="G27" s="6" t="s">
        <v>118</v>
      </c>
      <c r="H27" s="6" t="s">
        <v>118</v>
      </c>
      <c r="I27" s="6" t="s">
        <v>118</v>
      </c>
      <c r="J27" s="6" t="s">
        <v>118</v>
      </c>
      <c r="K27" s="6" t="s">
        <v>117</v>
      </c>
      <c r="L27" s="6" t="s">
        <v>118</v>
      </c>
      <c r="M27" s="6" t="s">
        <v>118</v>
      </c>
      <c r="N27" s="6" t="s">
        <v>118</v>
      </c>
      <c r="O27" s="6" t="s">
        <v>118</v>
      </c>
      <c r="P27" s="6" t="s">
        <v>118</v>
      </c>
      <c r="Q27" s="6" t="s">
        <v>118</v>
      </c>
      <c r="R27" s="6" t="s">
        <v>118</v>
      </c>
      <c r="S27" s="6" t="s">
        <v>117</v>
      </c>
      <c r="T27" s="6" t="s">
        <v>118</v>
      </c>
      <c r="U27" s="6" t="s">
        <v>118</v>
      </c>
      <c r="V27" s="6" t="s">
        <v>118</v>
      </c>
      <c r="W27" s="6"/>
    </row>
    <row r="28" spans="1:23" ht="99" customHeight="1" x14ac:dyDescent="0.25">
      <c r="A28" s="6"/>
      <c r="B28" s="22" t="s">
        <v>212</v>
      </c>
      <c r="C28" s="62"/>
      <c r="D28" s="6" t="s">
        <v>126</v>
      </c>
      <c r="E28" s="6" t="s">
        <v>118</v>
      </c>
      <c r="F28" s="6" t="s">
        <v>117</v>
      </c>
      <c r="G28" s="6" t="s">
        <v>118</v>
      </c>
      <c r="H28" s="6" t="s">
        <v>118</v>
      </c>
      <c r="I28" s="6" t="s">
        <v>118</v>
      </c>
      <c r="J28" s="6" t="s">
        <v>118</v>
      </c>
      <c r="K28" s="6" t="s">
        <v>117</v>
      </c>
      <c r="L28" s="6" t="s">
        <v>118</v>
      </c>
      <c r="M28" s="6" t="s">
        <v>118</v>
      </c>
      <c r="N28" s="6" t="s">
        <v>118</v>
      </c>
      <c r="O28" s="6" t="s">
        <v>118</v>
      </c>
      <c r="P28" s="6" t="s">
        <v>118</v>
      </c>
      <c r="Q28" s="6" t="s">
        <v>118</v>
      </c>
      <c r="R28" s="6" t="s">
        <v>118</v>
      </c>
      <c r="S28" s="6" t="s">
        <v>117</v>
      </c>
      <c r="T28" s="6" t="s">
        <v>118</v>
      </c>
      <c r="U28" s="6" t="s">
        <v>118</v>
      </c>
      <c r="V28" s="6" t="s">
        <v>118</v>
      </c>
      <c r="W28" s="6"/>
    </row>
    <row r="29" spans="1:23" ht="185.25" x14ac:dyDescent="0.25">
      <c r="A29" s="6" t="s">
        <v>161</v>
      </c>
      <c r="B29" s="22" t="s">
        <v>211</v>
      </c>
      <c r="C29" s="22" t="s">
        <v>285</v>
      </c>
      <c r="D29" s="6" t="s">
        <v>117</v>
      </c>
      <c r="E29" s="6" t="s">
        <v>118</v>
      </c>
      <c r="F29" s="6" t="s">
        <v>118</v>
      </c>
      <c r="G29" s="6" t="s">
        <v>118</v>
      </c>
      <c r="H29" s="6" t="s">
        <v>118</v>
      </c>
      <c r="I29" s="6" t="s">
        <v>118</v>
      </c>
      <c r="J29" s="6" t="s">
        <v>118</v>
      </c>
      <c r="K29" s="6" t="s">
        <v>117</v>
      </c>
      <c r="L29" s="6" t="s">
        <v>118</v>
      </c>
      <c r="M29" s="6" t="s">
        <v>118</v>
      </c>
      <c r="N29" s="6" t="s">
        <v>118</v>
      </c>
      <c r="O29" s="6" t="s">
        <v>118</v>
      </c>
      <c r="P29" s="6" t="s">
        <v>118</v>
      </c>
      <c r="Q29" s="6" t="s">
        <v>118</v>
      </c>
      <c r="R29" s="6" t="s">
        <v>117</v>
      </c>
      <c r="S29" s="6" t="s">
        <v>117</v>
      </c>
      <c r="T29" s="6" t="s">
        <v>118</v>
      </c>
      <c r="U29" s="6" t="s">
        <v>118</v>
      </c>
      <c r="V29" s="6" t="s">
        <v>118</v>
      </c>
      <c r="W29" s="6"/>
    </row>
    <row r="30" spans="1:23" ht="185.25" x14ac:dyDescent="0.25">
      <c r="A30" s="6" t="s">
        <v>162</v>
      </c>
      <c r="B30" s="22" t="s">
        <v>127</v>
      </c>
      <c r="C30" s="22" t="s">
        <v>128</v>
      </c>
      <c r="D30" s="6" t="s">
        <v>118</v>
      </c>
      <c r="E30" s="6" t="s">
        <v>117</v>
      </c>
      <c r="F30" s="6" t="s">
        <v>117</v>
      </c>
      <c r="G30" s="6" t="s">
        <v>117</v>
      </c>
      <c r="H30" s="6" t="s">
        <v>118</v>
      </c>
      <c r="I30" s="6" t="s">
        <v>118</v>
      </c>
      <c r="J30" s="6" t="s">
        <v>118</v>
      </c>
      <c r="K30" s="6" t="s">
        <v>117</v>
      </c>
      <c r="L30" s="6" t="s">
        <v>118</v>
      </c>
      <c r="M30" s="6" t="s">
        <v>117</v>
      </c>
      <c r="N30" s="6" t="s">
        <v>118</v>
      </c>
      <c r="O30" s="6" t="s">
        <v>118</v>
      </c>
      <c r="P30" s="6" t="s">
        <v>117</v>
      </c>
      <c r="Q30" s="6" t="s">
        <v>118</v>
      </c>
      <c r="R30" s="6" t="s">
        <v>117</v>
      </c>
      <c r="S30" s="6" t="s">
        <v>117</v>
      </c>
      <c r="T30" s="6" t="s">
        <v>117</v>
      </c>
      <c r="U30" s="6" t="s">
        <v>118</v>
      </c>
      <c r="V30" s="6" t="s">
        <v>118</v>
      </c>
      <c r="W30" s="6"/>
    </row>
    <row r="31" spans="1:23" ht="200.25" x14ac:dyDescent="0.25">
      <c r="A31" s="6" t="s">
        <v>163</v>
      </c>
      <c r="B31" s="22" t="s">
        <v>214</v>
      </c>
      <c r="C31" s="30" t="s">
        <v>203</v>
      </c>
      <c r="D31" s="6" t="s">
        <v>117</v>
      </c>
      <c r="E31" s="6" t="s">
        <v>118</v>
      </c>
      <c r="F31" s="6" t="s">
        <v>118</v>
      </c>
      <c r="G31" s="6" t="s">
        <v>118</v>
      </c>
      <c r="H31" s="6" t="s">
        <v>118</v>
      </c>
      <c r="I31" s="6" t="s">
        <v>117</v>
      </c>
      <c r="J31" s="6" t="s">
        <v>118</v>
      </c>
      <c r="K31" s="6" t="s">
        <v>117</v>
      </c>
      <c r="L31" s="6" t="s">
        <v>118</v>
      </c>
      <c r="M31" s="6" t="s">
        <v>117</v>
      </c>
      <c r="N31" s="6" t="s">
        <v>118</v>
      </c>
      <c r="O31" s="6" t="s">
        <v>118</v>
      </c>
      <c r="P31" s="6" t="s">
        <v>118</v>
      </c>
      <c r="Q31" s="6" t="s">
        <v>118</v>
      </c>
      <c r="R31" s="6" t="s">
        <v>117</v>
      </c>
      <c r="S31" s="6" t="s">
        <v>117</v>
      </c>
      <c r="T31" s="6" t="s">
        <v>117</v>
      </c>
      <c r="U31" s="6" t="s">
        <v>118</v>
      </c>
      <c r="V31" s="6" t="s">
        <v>117</v>
      </c>
      <c r="W31" s="6"/>
    </row>
    <row r="32" spans="1:23" ht="200.25" x14ac:dyDescent="0.25">
      <c r="A32" s="6"/>
      <c r="B32" s="26" t="s">
        <v>215</v>
      </c>
      <c r="C32" s="30" t="s">
        <v>216</v>
      </c>
      <c r="D32" s="6" t="s">
        <v>117</v>
      </c>
      <c r="E32" s="6" t="s">
        <v>118</v>
      </c>
      <c r="F32" s="6" t="s">
        <v>118</v>
      </c>
      <c r="G32" s="6" t="s">
        <v>118</v>
      </c>
      <c r="H32" s="6" t="s">
        <v>118</v>
      </c>
      <c r="I32" s="6" t="s">
        <v>117</v>
      </c>
      <c r="J32" s="6" t="s">
        <v>118</v>
      </c>
      <c r="K32" s="6" t="s">
        <v>117</v>
      </c>
      <c r="L32" s="6" t="s">
        <v>118</v>
      </c>
      <c r="M32" s="6" t="s">
        <v>117</v>
      </c>
      <c r="N32" s="6" t="s">
        <v>118</v>
      </c>
      <c r="O32" s="6" t="s">
        <v>118</v>
      </c>
      <c r="P32" s="6" t="s">
        <v>118</v>
      </c>
      <c r="Q32" s="6" t="s">
        <v>118</v>
      </c>
      <c r="R32" s="6" t="s">
        <v>117</v>
      </c>
      <c r="S32" s="6" t="s">
        <v>118</v>
      </c>
      <c r="T32" s="6" t="s">
        <v>117</v>
      </c>
      <c r="U32" s="6" t="s">
        <v>118</v>
      </c>
      <c r="V32" s="6" t="s">
        <v>118</v>
      </c>
      <c r="W32" s="6"/>
    </row>
    <row r="33" spans="1:23" ht="185.25" x14ac:dyDescent="0.25">
      <c r="A33" s="6" t="s">
        <v>164</v>
      </c>
      <c r="B33" s="22" t="s">
        <v>129</v>
      </c>
      <c r="C33" s="22" t="s">
        <v>130</v>
      </c>
      <c r="D33" s="6" t="s">
        <v>117</v>
      </c>
      <c r="E33" s="6" t="s">
        <v>118</v>
      </c>
      <c r="F33" s="6" t="s">
        <v>118</v>
      </c>
      <c r="G33" s="6" t="s">
        <v>118</v>
      </c>
      <c r="H33" s="6" t="s">
        <v>118</v>
      </c>
      <c r="I33" s="6" t="s">
        <v>117</v>
      </c>
      <c r="J33" s="6" t="s">
        <v>117</v>
      </c>
      <c r="K33" s="6" t="s">
        <v>117</v>
      </c>
      <c r="L33" s="6" t="s">
        <v>117</v>
      </c>
      <c r="M33" s="6" t="s">
        <v>118</v>
      </c>
      <c r="N33" s="6" t="s">
        <v>117</v>
      </c>
      <c r="O33" s="6" t="s">
        <v>118</v>
      </c>
      <c r="P33" s="6" t="s">
        <v>118</v>
      </c>
      <c r="Q33" s="6" t="s">
        <v>118</v>
      </c>
      <c r="R33" s="6" t="s">
        <v>117</v>
      </c>
      <c r="S33" s="6" t="s">
        <v>117</v>
      </c>
      <c r="T33" s="6" t="s">
        <v>117</v>
      </c>
      <c r="U33" s="6" t="s">
        <v>118</v>
      </c>
      <c r="V33" s="6" t="s">
        <v>118</v>
      </c>
      <c r="W33" s="6"/>
    </row>
    <row r="34" spans="1:23" ht="185.25" x14ac:dyDescent="0.25">
      <c r="A34" s="6" t="s">
        <v>165</v>
      </c>
      <c r="B34" s="24" t="s">
        <v>333</v>
      </c>
      <c r="C34" s="24" t="s">
        <v>282</v>
      </c>
      <c r="D34" s="25" t="s">
        <v>117</v>
      </c>
      <c r="E34" s="25" t="s">
        <v>118</v>
      </c>
      <c r="F34" s="25" t="s">
        <v>117</v>
      </c>
      <c r="G34" s="25" t="s">
        <v>118</v>
      </c>
      <c r="H34" s="25" t="s">
        <v>118</v>
      </c>
      <c r="I34" s="25" t="s">
        <v>117</v>
      </c>
      <c r="J34" s="25" t="s">
        <v>118</v>
      </c>
      <c r="K34" s="25" t="s">
        <v>117</v>
      </c>
      <c r="L34" s="25" t="s">
        <v>118</v>
      </c>
      <c r="M34" s="25" t="s">
        <v>118</v>
      </c>
      <c r="N34" s="25" t="s">
        <v>118</v>
      </c>
      <c r="O34" s="25" t="s">
        <v>118</v>
      </c>
      <c r="P34" s="25" t="s">
        <v>118</v>
      </c>
      <c r="Q34" s="25" t="s">
        <v>118</v>
      </c>
      <c r="R34" s="25" t="s">
        <v>117</v>
      </c>
      <c r="S34" s="25" t="s">
        <v>118</v>
      </c>
      <c r="T34" s="25" t="s">
        <v>117</v>
      </c>
      <c r="U34" s="25" t="s">
        <v>118</v>
      </c>
      <c r="V34" s="25" t="s">
        <v>118</v>
      </c>
      <c r="W34" s="6"/>
    </row>
    <row r="35" spans="1:23" ht="142.5" x14ac:dyDescent="0.25">
      <c r="A35" s="6" t="s">
        <v>166</v>
      </c>
      <c r="B35" s="24" t="s">
        <v>334</v>
      </c>
      <c r="C35" s="24" t="s">
        <v>281</v>
      </c>
      <c r="D35" s="25" t="s">
        <v>117</v>
      </c>
      <c r="E35" s="25" t="s">
        <v>117</v>
      </c>
      <c r="F35" s="25" t="s">
        <v>117</v>
      </c>
      <c r="G35" s="25" t="s">
        <v>118</v>
      </c>
      <c r="H35" s="25" t="s">
        <v>118</v>
      </c>
      <c r="I35" s="25" t="s">
        <v>117</v>
      </c>
      <c r="J35" s="25" t="s">
        <v>117</v>
      </c>
      <c r="K35" s="25" t="s">
        <v>118</v>
      </c>
      <c r="L35" s="25" t="s">
        <v>118</v>
      </c>
      <c r="M35" s="25" t="s">
        <v>118</v>
      </c>
      <c r="N35" s="25" t="s">
        <v>118</v>
      </c>
      <c r="O35" s="25" t="s">
        <v>118</v>
      </c>
      <c r="P35" s="25" t="s">
        <v>118</v>
      </c>
      <c r="Q35" s="25" t="s">
        <v>118</v>
      </c>
      <c r="R35" s="25" t="s">
        <v>117</v>
      </c>
      <c r="S35" s="25" t="s">
        <v>117</v>
      </c>
      <c r="T35" s="25" t="s">
        <v>117</v>
      </c>
      <c r="U35" s="25" t="s">
        <v>118</v>
      </c>
      <c r="V35" s="25" t="s">
        <v>118</v>
      </c>
      <c r="W35" s="6"/>
    </row>
    <row r="36" spans="1:23" ht="156.75" x14ac:dyDescent="0.25">
      <c r="A36" s="6" t="s">
        <v>167</v>
      </c>
      <c r="B36" s="22" t="s">
        <v>263</v>
      </c>
      <c r="C36" s="22" t="s">
        <v>217</v>
      </c>
      <c r="D36" s="6" t="s">
        <v>117</v>
      </c>
      <c r="E36" s="6" t="s">
        <v>118</v>
      </c>
      <c r="F36" s="6" t="s">
        <v>118</v>
      </c>
      <c r="G36" s="6" t="s">
        <v>118</v>
      </c>
      <c r="H36" s="6" t="s">
        <v>118</v>
      </c>
      <c r="I36" s="6" t="s">
        <v>118</v>
      </c>
      <c r="J36" s="6" t="s">
        <v>117</v>
      </c>
      <c r="K36" s="6" t="s">
        <v>117</v>
      </c>
      <c r="L36" s="6" t="s">
        <v>117</v>
      </c>
      <c r="M36" s="6" t="s">
        <v>118</v>
      </c>
      <c r="N36" s="6" t="s">
        <v>118</v>
      </c>
      <c r="O36" s="6" t="s">
        <v>118</v>
      </c>
      <c r="P36" s="6" t="s">
        <v>118</v>
      </c>
      <c r="Q36" s="6" t="s">
        <v>118</v>
      </c>
      <c r="R36" s="6" t="s">
        <v>117</v>
      </c>
      <c r="S36" s="6" t="s">
        <v>118</v>
      </c>
      <c r="T36" s="6" t="s">
        <v>118</v>
      </c>
      <c r="U36" s="6" t="s">
        <v>117</v>
      </c>
      <c r="V36" s="6" t="s">
        <v>117</v>
      </c>
      <c r="W36" s="6"/>
    </row>
    <row r="37" spans="1:23" ht="71.25" x14ac:dyDescent="0.25">
      <c r="A37" s="6" t="s">
        <v>168</v>
      </c>
      <c r="B37" s="22" t="s">
        <v>219</v>
      </c>
      <c r="C37" s="61" t="s">
        <v>218</v>
      </c>
      <c r="D37" s="22" t="s">
        <v>118</v>
      </c>
      <c r="E37" s="22" t="s">
        <v>118</v>
      </c>
      <c r="F37" s="22" t="s">
        <v>117</v>
      </c>
      <c r="G37" s="22" t="s">
        <v>118</v>
      </c>
      <c r="H37" s="22" t="s">
        <v>118</v>
      </c>
      <c r="I37" s="22" t="s">
        <v>118</v>
      </c>
      <c r="J37" s="22" t="s">
        <v>117</v>
      </c>
      <c r="K37" s="22" t="s">
        <v>117</v>
      </c>
      <c r="L37" s="22" t="s">
        <v>118</v>
      </c>
      <c r="M37" s="22" t="s">
        <v>118</v>
      </c>
      <c r="N37" s="22" t="s">
        <v>118</v>
      </c>
      <c r="O37" s="22" t="s">
        <v>118</v>
      </c>
      <c r="P37" s="22" t="s">
        <v>118</v>
      </c>
      <c r="Q37" s="22" t="s">
        <v>118</v>
      </c>
      <c r="R37" s="22" t="s">
        <v>117</v>
      </c>
      <c r="S37" s="22" t="s">
        <v>117</v>
      </c>
      <c r="T37" s="22" t="s">
        <v>117</v>
      </c>
      <c r="U37" s="22" t="s">
        <v>118</v>
      </c>
      <c r="V37" s="22" t="s">
        <v>118</v>
      </c>
      <c r="W37" s="22"/>
    </row>
    <row r="38" spans="1:23" ht="116.25" customHeight="1" x14ac:dyDescent="0.25">
      <c r="A38" s="6"/>
      <c r="B38" s="22" t="s">
        <v>220</v>
      </c>
      <c r="C38" s="63"/>
      <c r="D38" s="22" t="s">
        <v>118</v>
      </c>
      <c r="E38" s="22" t="s">
        <v>118</v>
      </c>
      <c r="F38" s="22" t="s">
        <v>118</v>
      </c>
      <c r="G38" s="22" t="s">
        <v>118</v>
      </c>
      <c r="H38" s="22" t="s">
        <v>118</v>
      </c>
      <c r="I38" s="22" t="s">
        <v>118</v>
      </c>
      <c r="J38" s="22" t="s">
        <v>117</v>
      </c>
      <c r="K38" s="22" t="s">
        <v>117</v>
      </c>
      <c r="L38" s="22" t="s">
        <v>118</v>
      </c>
      <c r="M38" s="22" t="s">
        <v>118</v>
      </c>
      <c r="N38" s="22" t="s">
        <v>118</v>
      </c>
      <c r="O38" s="22" t="s">
        <v>118</v>
      </c>
      <c r="P38" s="22" t="s">
        <v>118</v>
      </c>
      <c r="Q38" s="22" t="s">
        <v>118</v>
      </c>
      <c r="R38" s="22" t="s">
        <v>117</v>
      </c>
      <c r="S38" s="22" t="s">
        <v>117</v>
      </c>
      <c r="T38" s="22" t="s">
        <v>117</v>
      </c>
      <c r="U38" s="22" t="s">
        <v>118</v>
      </c>
      <c r="V38" s="22" t="s">
        <v>118</v>
      </c>
      <c r="W38" s="22"/>
    </row>
    <row r="39" spans="1:23" ht="186" x14ac:dyDescent="0.25">
      <c r="A39" s="6" t="s">
        <v>169</v>
      </c>
      <c r="B39" s="22" t="s">
        <v>131</v>
      </c>
      <c r="C39" s="30" t="s">
        <v>221</v>
      </c>
      <c r="D39" s="6" t="s">
        <v>117</v>
      </c>
      <c r="E39" s="6" t="s">
        <v>118</v>
      </c>
      <c r="F39" s="6" t="s">
        <v>118</v>
      </c>
      <c r="G39" s="6" t="s">
        <v>118</v>
      </c>
      <c r="H39" s="6" t="s">
        <v>118</v>
      </c>
      <c r="I39" s="6" t="s">
        <v>117</v>
      </c>
      <c r="J39" s="6" t="s">
        <v>118</v>
      </c>
      <c r="K39" s="6" t="s">
        <v>118</v>
      </c>
      <c r="L39" s="6" t="s">
        <v>118</v>
      </c>
      <c r="M39" s="6" t="s">
        <v>118</v>
      </c>
      <c r="N39" s="6" t="s">
        <v>118</v>
      </c>
      <c r="O39" s="6" t="s">
        <v>118</v>
      </c>
      <c r="P39" s="6" t="s">
        <v>118</v>
      </c>
      <c r="Q39" s="6" t="s">
        <v>118</v>
      </c>
      <c r="R39" s="6" t="s">
        <v>117</v>
      </c>
      <c r="S39" s="6" t="s">
        <v>117</v>
      </c>
      <c r="T39" s="6" t="s">
        <v>117</v>
      </c>
      <c r="U39" s="6" t="s">
        <v>118</v>
      </c>
      <c r="V39" s="6" t="s">
        <v>117</v>
      </c>
      <c r="W39" s="6"/>
    </row>
    <row r="40" spans="1:23" ht="176.25" customHeight="1" x14ac:dyDescent="0.25">
      <c r="A40" s="6" t="s">
        <v>170</v>
      </c>
      <c r="B40" s="22" t="s">
        <v>222</v>
      </c>
      <c r="C40" s="22" t="s">
        <v>132</v>
      </c>
      <c r="D40" s="6" t="s">
        <v>117</v>
      </c>
      <c r="E40" s="6" t="s">
        <v>118</v>
      </c>
      <c r="F40" s="6" t="s">
        <v>117</v>
      </c>
      <c r="G40" s="6" t="s">
        <v>118</v>
      </c>
      <c r="H40" s="6" t="s">
        <v>118</v>
      </c>
      <c r="I40" s="6" t="s">
        <v>118</v>
      </c>
      <c r="J40" s="6" t="s">
        <v>117</v>
      </c>
      <c r="K40" s="6" t="s">
        <v>117</v>
      </c>
      <c r="L40" s="6" t="s">
        <v>117</v>
      </c>
      <c r="M40" s="6" t="s">
        <v>118</v>
      </c>
      <c r="N40" s="6" t="s">
        <v>118</v>
      </c>
      <c r="O40" s="6" t="s">
        <v>118</v>
      </c>
      <c r="P40" s="6" t="s">
        <v>118</v>
      </c>
      <c r="Q40" s="6" t="s">
        <v>118</v>
      </c>
      <c r="R40" s="6" t="s">
        <v>117</v>
      </c>
      <c r="S40" s="6" t="s">
        <v>117</v>
      </c>
      <c r="T40" s="6" t="s">
        <v>117</v>
      </c>
      <c r="U40" s="6" t="s">
        <v>118</v>
      </c>
      <c r="V40" s="6" t="s">
        <v>118</v>
      </c>
      <c r="W40" s="6"/>
    </row>
    <row r="41" spans="1:23" ht="171" x14ac:dyDescent="0.25">
      <c r="A41" s="6" t="s">
        <v>171</v>
      </c>
      <c r="B41" s="22" t="s">
        <v>262</v>
      </c>
      <c r="C41" s="22" t="s">
        <v>133</v>
      </c>
      <c r="D41" s="6" t="s">
        <v>117</v>
      </c>
      <c r="E41" s="6" t="s">
        <v>118</v>
      </c>
      <c r="F41" s="6" t="s">
        <v>117</v>
      </c>
      <c r="G41" s="6" t="s">
        <v>117</v>
      </c>
      <c r="H41" s="6" t="s">
        <v>118</v>
      </c>
      <c r="I41" s="6" t="s">
        <v>117</v>
      </c>
      <c r="J41" s="6" t="s">
        <v>117</v>
      </c>
      <c r="K41" s="6" t="s">
        <v>117</v>
      </c>
      <c r="L41" s="6" t="s">
        <v>117</v>
      </c>
      <c r="M41" s="6" t="s">
        <v>118</v>
      </c>
      <c r="N41" s="6" t="s">
        <v>118</v>
      </c>
      <c r="O41" s="6" t="s">
        <v>118</v>
      </c>
      <c r="P41" s="6" t="s">
        <v>117</v>
      </c>
      <c r="Q41" s="6" t="s">
        <v>118</v>
      </c>
      <c r="R41" s="6" t="s">
        <v>117</v>
      </c>
      <c r="S41" s="6" t="s">
        <v>117</v>
      </c>
      <c r="T41" s="6" t="s">
        <v>117</v>
      </c>
      <c r="U41" s="6" t="s">
        <v>118</v>
      </c>
      <c r="V41" s="6" t="s">
        <v>118</v>
      </c>
      <c r="W41" s="6"/>
    </row>
    <row r="42" spans="1:23" ht="171" x14ac:dyDescent="0.25">
      <c r="A42" s="6"/>
      <c r="B42" s="22" t="s">
        <v>223</v>
      </c>
      <c r="C42" s="22" t="s">
        <v>134</v>
      </c>
      <c r="D42" s="6" t="s">
        <v>117</v>
      </c>
      <c r="E42" s="6" t="s">
        <v>118</v>
      </c>
      <c r="F42" s="6" t="s">
        <v>118</v>
      </c>
      <c r="G42" s="6" t="s">
        <v>118</v>
      </c>
      <c r="H42" s="6" t="s">
        <v>118</v>
      </c>
      <c r="I42" s="6" t="s">
        <v>117</v>
      </c>
      <c r="J42" s="6" t="s">
        <v>118</v>
      </c>
      <c r="K42" s="6" t="s">
        <v>117</v>
      </c>
      <c r="L42" s="6" t="s">
        <v>118</v>
      </c>
      <c r="M42" s="6" t="s">
        <v>118</v>
      </c>
      <c r="N42" s="6" t="s">
        <v>118</v>
      </c>
      <c r="O42" s="6" t="s">
        <v>118</v>
      </c>
      <c r="P42" s="6" t="s">
        <v>118</v>
      </c>
      <c r="Q42" s="6" t="s">
        <v>118</v>
      </c>
      <c r="R42" s="6" t="s">
        <v>117</v>
      </c>
      <c r="S42" s="6" t="s">
        <v>117</v>
      </c>
      <c r="T42" s="6" t="s">
        <v>117</v>
      </c>
      <c r="U42" s="6" t="s">
        <v>118</v>
      </c>
      <c r="V42" s="6" t="s">
        <v>118</v>
      </c>
      <c r="W42" s="6"/>
    </row>
    <row r="43" spans="1:23" ht="171" x14ac:dyDescent="0.25">
      <c r="A43" s="6"/>
      <c r="B43" s="22" t="s">
        <v>260</v>
      </c>
      <c r="C43" s="22" t="s">
        <v>135</v>
      </c>
      <c r="D43" s="6" t="s">
        <v>117</v>
      </c>
      <c r="E43" s="6" t="s">
        <v>118</v>
      </c>
      <c r="F43" s="6" t="s">
        <v>117</v>
      </c>
      <c r="G43" s="6" t="s">
        <v>118</v>
      </c>
      <c r="H43" s="6" t="s">
        <v>118</v>
      </c>
      <c r="I43" s="6" t="s">
        <v>118</v>
      </c>
      <c r="J43" s="6" t="s">
        <v>118</v>
      </c>
      <c r="K43" s="6" t="s">
        <v>117</v>
      </c>
      <c r="L43" s="6" t="s">
        <v>118</v>
      </c>
      <c r="M43" s="6" t="s">
        <v>118</v>
      </c>
      <c r="N43" s="6" t="s">
        <v>118</v>
      </c>
      <c r="O43" s="6" t="s">
        <v>118</v>
      </c>
      <c r="P43" s="6" t="s">
        <v>118</v>
      </c>
      <c r="Q43" s="6" t="s">
        <v>118</v>
      </c>
      <c r="R43" s="6" t="s">
        <v>117</v>
      </c>
      <c r="S43" s="6" t="s">
        <v>117</v>
      </c>
      <c r="T43" s="6" t="s">
        <v>118</v>
      </c>
      <c r="U43" s="6" t="s">
        <v>118</v>
      </c>
      <c r="V43" s="6" t="s">
        <v>118</v>
      </c>
      <c r="W43" s="6"/>
    </row>
    <row r="44" spans="1:23" ht="171" x14ac:dyDescent="0.25">
      <c r="A44" s="6"/>
      <c r="B44" s="22" t="s">
        <v>261</v>
      </c>
      <c r="C44" s="22" t="s">
        <v>136</v>
      </c>
      <c r="D44" s="6" t="s">
        <v>117</v>
      </c>
      <c r="E44" s="6" t="s">
        <v>118</v>
      </c>
      <c r="F44" s="6" t="s">
        <v>117</v>
      </c>
      <c r="G44" s="6" t="s">
        <v>118</v>
      </c>
      <c r="H44" s="6" t="s">
        <v>118</v>
      </c>
      <c r="I44" s="6" t="s">
        <v>118</v>
      </c>
      <c r="J44" s="6" t="s">
        <v>118</v>
      </c>
      <c r="K44" s="6" t="s">
        <v>117</v>
      </c>
      <c r="L44" s="6" t="s">
        <v>118</v>
      </c>
      <c r="M44" s="6" t="s">
        <v>118</v>
      </c>
      <c r="N44" s="6" t="s">
        <v>118</v>
      </c>
      <c r="O44" s="6" t="s">
        <v>118</v>
      </c>
      <c r="P44" s="6" t="s">
        <v>118</v>
      </c>
      <c r="Q44" s="6" t="s">
        <v>118</v>
      </c>
      <c r="R44" s="6" t="s">
        <v>117</v>
      </c>
      <c r="S44" s="6" t="s">
        <v>117</v>
      </c>
      <c r="T44" s="6" t="s">
        <v>118</v>
      </c>
      <c r="U44" s="6" t="s">
        <v>118</v>
      </c>
      <c r="V44" s="6" t="s">
        <v>118</v>
      </c>
      <c r="W44" s="6"/>
    </row>
    <row r="45" spans="1:23" ht="185.25" x14ac:dyDescent="0.25">
      <c r="A45" s="6" t="s">
        <v>172</v>
      </c>
      <c r="B45" s="22" t="s">
        <v>224</v>
      </c>
      <c r="C45" s="22" t="s">
        <v>137</v>
      </c>
      <c r="D45" s="22" t="s">
        <v>117</v>
      </c>
      <c r="E45" s="22" t="s">
        <v>118</v>
      </c>
      <c r="F45" s="22" t="s">
        <v>118</v>
      </c>
      <c r="G45" s="22" t="s">
        <v>118</v>
      </c>
      <c r="H45" s="22" t="s">
        <v>118</v>
      </c>
      <c r="I45" s="22" t="s">
        <v>118</v>
      </c>
      <c r="J45" s="22" t="s">
        <v>118</v>
      </c>
      <c r="K45" s="22" t="s">
        <v>117</v>
      </c>
      <c r="L45" s="22" t="s">
        <v>117</v>
      </c>
      <c r="M45" s="22" t="s">
        <v>118</v>
      </c>
      <c r="N45" s="22" t="s">
        <v>117</v>
      </c>
      <c r="O45" s="22" t="s">
        <v>118</v>
      </c>
      <c r="P45" s="22" t="s">
        <v>117</v>
      </c>
      <c r="Q45" s="22" t="s">
        <v>118</v>
      </c>
      <c r="R45" s="22" t="s">
        <v>117</v>
      </c>
      <c r="S45" s="22" t="s">
        <v>117</v>
      </c>
      <c r="T45" s="22" t="s">
        <v>118</v>
      </c>
      <c r="U45" s="22" t="s">
        <v>118</v>
      </c>
      <c r="V45" s="22" t="s">
        <v>118</v>
      </c>
      <c r="W45" s="22"/>
    </row>
    <row r="46" spans="1:23" ht="185.25" x14ac:dyDescent="0.25">
      <c r="A46" s="6" t="s">
        <v>173</v>
      </c>
      <c r="B46" s="22" t="s">
        <v>225</v>
      </c>
      <c r="C46" s="22" t="s">
        <v>280</v>
      </c>
      <c r="D46" s="6" t="s">
        <v>117</v>
      </c>
      <c r="E46" s="6" t="s">
        <v>118</v>
      </c>
      <c r="F46" s="6" t="s">
        <v>118</v>
      </c>
      <c r="G46" s="6" t="s">
        <v>118</v>
      </c>
      <c r="H46" s="6" t="s">
        <v>118</v>
      </c>
      <c r="I46" s="6" t="s">
        <v>117</v>
      </c>
      <c r="J46" s="6" t="s">
        <v>118</v>
      </c>
      <c r="K46" s="6" t="s">
        <v>117</v>
      </c>
      <c r="L46" s="6" t="s">
        <v>118</v>
      </c>
      <c r="M46" s="6" t="s">
        <v>117</v>
      </c>
      <c r="N46" s="6" t="s">
        <v>118</v>
      </c>
      <c r="O46" s="6" t="s">
        <v>118</v>
      </c>
      <c r="P46" s="6" t="s">
        <v>118</v>
      </c>
      <c r="Q46" s="6" t="s">
        <v>118</v>
      </c>
      <c r="R46" s="6" t="s">
        <v>117</v>
      </c>
      <c r="S46" s="6" t="s">
        <v>117</v>
      </c>
      <c r="T46" s="6" t="s">
        <v>117</v>
      </c>
      <c r="U46" s="6" t="s">
        <v>118</v>
      </c>
      <c r="V46" s="6" t="s">
        <v>118</v>
      </c>
      <c r="W46" s="6"/>
    </row>
    <row r="47" spans="1:23" ht="174.75" customHeight="1" x14ac:dyDescent="0.25">
      <c r="A47" s="6" t="s">
        <v>174</v>
      </c>
      <c r="B47" s="22" t="s">
        <v>226</v>
      </c>
      <c r="C47" s="22" t="s">
        <v>227</v>
      </c>
      <c r="D47" s="22" t="s">
        <v>117</v>
      </c>
      <c r="E47" s="22" t="s">
        <v>118</v>
      </c>
      <c r="F47" s="22" t="s">
        <v>117</v>
      </c>
      <c r="G47" s="22" t="s">
        <v>118</v>
      </c>
      <c r="H47" s="22" t="s">
        <v>118</v>
      </c>
      <c r="I47" s="22" t="s">
        <v>118</v>
      </c>
      <c r="J47" s="22" t="s">
        <v>118</v>
      </c>
      <c r="K47" s="22" t="s">
        <v>117</v>
      </c>
      <c r="L47" s="22" t="s">
        <v>118</v>
      </c>
      <c r="M47" s="22" t="s">
        <v>117</v>
      </c>
      <c r="N47" s="22" t="s">
        <v>118</v>
      </c>
      <c r="O47" s="22" t="s">
        <v>118</v>
      </c>
      <c r="P47" s="22" t="s">
        <v>118</v>
      </c>
      <c r="Q47" s="22" t="s">
        <v>118</v>
      </c>
      <c r="R47" s="22" t="s">
        <v>117</v>
      </c>
      <c r="S47" s="22" t="s">
        <v>117</v>
      </c>
      <c r="T47" s="22" t="s">
        <v>117</v>
      </c>
      <c r="U47" s="22" t="s">
        <v>138</v>
      </c>
      <c r="V47" s="22" t="s">
        <v>117</v>
      </c>
      <c r="W47" s="22"/>
    </row>
    <row r="48" spans="1:23" ht="185.25" x14ac:dyDescent="0.25">
      <c r="A48" s="6" t="s">
        <v>175</v>
      </c>
      <c r="B48" s="22" t="s">
        <v>139</v>
      </c>
      <c r="C48" s="22" t="s">
        <v>140</v>
      </c>
      <c r="D48" s="6" t="s">
        <v>117</v>
      </c>
      <c r="E48" s="6" t="s">
        <v>118</v>
      </c>
      <c r="F48" s="6" t="s">
        <v>117</v>
      </c>
      <c r="G48" s="6" t="s">
        <v>118</v>
      </c>
      <c r="H48" s="6" t="s">
        <v>118</v>
      </c>
      <c r="I48" s="6" t="s">
        <v>118</v>
      </c>
      <c r="J48" s="6" t="s">
        <v>118</v>
      </c>
      <c r="K48" s="6" t="s">
        <v>117</v>
      </c>
      <c r="L48" s="6" t="s">
        <v>118</v>
      </c>
      <c r="M48" s="6" t="s">
        <v>117</v>
      </c>
      <c r="N48" s="6" t="s">
        <v>118</v>
      </c>
      <c r="O48" s="6" t="s">
        <v>118</v>
      </c>
      <c r="P48" s="6" t="s">
        <v>118</v>
      </c>
      <c r="Q48" s="22" t="s">
        <v>118</v>
      </c>
      <c r="R48" s="6" t="s">
        <v>117</v>
      </c>
      <c r="S48" s="22" t="s">
        <v>117</v>
      </c>
      <c r="T48" s="6" t="s">
        <v>117</v>
      </c>
      <c r="U48" s="6" t="s">
        <v>118</v>
      </c>
      <c r="V48" s="6" t="s">
        <v>118</v>
      </c>
      <c r="W48" s="6"/>
    </row>
    <row r="49" spans="1:23" ht="185.25" x14ac:dyDescent="0.25">
      <c r="A49" s="6" t="s">
        <v>176</v>
      </c>
      <c r="B49" s="24" t="s">
        <v>228</v>
      </c>
      <c r="C49" s="24" t="s">
        <v>141</v>
      </c>
      <c r="D49" s="24" t="s">
        <v>118</v>
      </c>
      <c r="E49" s="24" t="s">
        <v>118</v>
      </c>
      <c r="F49" s="24" t="s">
        <v>117</v>
      </c>
      <c r="G49" s="24" t="s">
        <v>118</v>
      </c>
      <c r="H49" s="24" t="s">
        <v>118</v>
      </c>
      <c r="I49" s="24" t="s">
        <v>117</v>
      </c>
      <c r="J49" s="24" t="s">
        <v>117</v>
      </c>
      <c r="K49" s="24" t="s">
        <v>117</v>
      </c>
      <c r="L49" s="24" t="s">
        <v>117</v>
      </c>
      <c r="M49" s="24" t="s">
        <v>118</v>
      </c>
      <c r="N49" s="31" t="s">
        <v>118</v>
      </c>
      <c r="O49" s="24" t="s">
        <v>118</v>
      </c>
      <c r="P49" s="24" t="s">
        <v>118</v>
      </c>
      <c r="Q49" s="24" t="s">
        <v>118</v>
      </c>
      <c r="R49" s="24" t="s">
        <v>117</v>
      </c>
      <c r="S49" s="24" t="s">
        <v>117</v>
      </c>
      <c r="T49" s="24" t="s">
        <v>118</v>
      </c>
      <c r="U49" s="24" t="s">
        <v>117</v>
      </c>
      <c r="V49" s="24" t="s">
        <v>118</v>
      </c>
      <c r="W49" s="22"/>
    </row>
    <row r="50" spans="1:23" ht="116.25" customHeight="1" x14ac:dyDescent="0.25">
      <c r="A50" s="6" t="s">
        <v>177</v>
      </c>
      <c r="B50" s="22" t="s">
        <v>230</v>
      </c>
      <c r="C50" s="22" t="s">
        <v>229</v>
      </c>
      <c r="D50" s="6" t="s">
        <v>117</v>
      </c>
      <c r="E50" s="6" t="s">
        <v>117</v>
      </c>
      <c r="F50" s="6" t="s">
        <v>117</v>
      </c>
      <c r="G50" s="6" t="s">
        <v>117</v>
      </c>
      <c r="H50" s="6" t="s">
        <v>118</v>
      </c>
      <c r="I50" s="6" t="s">
        <v>117</v>
      </c>
      <c r="J50" s="6" t="s">
        <v>117</v>
      </c>
      <c r="K50" s="6" t="s">
        <v>117</v>
      </c>
      <c r="L50" s="6" t="s">
        <v>117</v>
      </c>
      <c r="M50" s="6" t="s">
        <v>118</v>
      </c>
      <c r="N50" s="6" t="s">
        <v>117</v>
      </c>
      <c r="O50" s="6" t="s">
        <v>118</v>
      </c>
      <c r="P50" s="6" t="s">
        <v>117</v>
      </c>
      <c r="Q50" s="6" t="s">
        <v>118</v>
      </c>
      <c r="R50" s="6" t="s">
        <v>117</v>
      </c>
      <c r="S50" s="6" t="s">
        <v>117</v>
      </c>
      <c r="T50" s="6" t="s">
        <v>117</v>
      </c>
      <c r="U50" s="6" t="s">
        <v>118</v>
      </c>
      <c r="V50" s="6" t="s">
        <v>118</v>
      </c>
      <c r="W50" s="6"/>
    </row>
    <row r="51" spans="1:23" ht="186" x14ac:dyDescent="0.25">
      <c r="A51" s="6" t="s">
        <v>178</v>
      </c>
      <c r="B51" s="22" t="s">
        <v>142</v>
      </c>
      <c r="C51" s="30" t="s">
        <v>231</v>
      </c>
      <c r="D51" s="6" t="s">
        <v>118</v>
      </c>
      <c r="E51" s="6" t="s">
        <v>118</v>
      </c>
      <c r="F51" s="6" t="s">
        <v>118</v>
      </c>
      <c r="G51" s="6" t="s">
        <v>118</v>
      </c>
      <c r="H51" s="6" t="s">
        <v>118</v>
      </c>
      <c r="I51" s="6" t="s">
        <v>117</v>
      </c>
      <c r="J51" s="6" t="s">
        <v>118</v>
      </c>
      <c r="K51" s="6" t="s">
        <v>117</v>
      </c>
      <c r="L51" s="6" t="s">
        <v>118</v>
      </c>
      <c r="M51" s="6" t="s">
        <v>118</v>
      </c>
      <c r="N51" s="6" t="s">
        <v>118</v>
      </c>
      <c r="O51" s="6" t="s">
        <v>118</v>
      </c>
      <c r="P51" s="6" t="s">
        <v>118</v>
      </c>
      <c r="Q51" s="6" t="s">
        <v>118</v>
      </c>
      <c r="R51" s="6" t="s">
        <v>117</v>
      </c>
      <c r="S51" s="6" t="s">
        <v>117</v>
      </c>
      <c r="T51" s="6" t="s">
        <v>117</v>
      </c>
      <c r="U51" s="6" t="s">
        <v>118</v>
      </c>
      <c r="V51" s="6" t="s">
        <v>118</v>
      </c>
      <c r="W51" s="6"/>
    </row>
    <row r="52" spans="1:23" ht="185.25" x14ac:dyDescent="0.25">
      <c r="A52" s="6" t="s">
        <v>179</v>
      </c>
      <c r="B52" s="24" t="s">
        <v>143</v>
      </c>
      <c r="C52" s="24" t="s">
        <v>259</v>
      </c>
      <c r="D52" s="24" t="s">
        <v>118</v>
      </c>
      <c r="E52" s="24" t="s">
        <v>118</v>
      </c>
      <c r="F52" s="24" t="s">
        <v>117</v>
      </c>
      <c r="G52" s="24" t="s">
        <v>118</v>
      </c>
      <c r="H52" s="24" t="s">
        <v>118</v>
      </c>
      <c r="I52" s="24" t="s">
        <v>117</v>
      </c>
      <c r="J52" s="24" t="s">
        <v>118</v>
      </c>
      <c r="K52" s="24" t="s">
        <v>117</v>
      </c>
      <c r="L52" s="24" t="s">
        <v>118</v>
      </c>
      <c r="M52" s="24" t="s">
        <v>118</v>
      </c>
      <c r="N52" s="31" t="s">
        <v>118</v>
      </c>
      <c r="O52" s="24" t="s">
        <v>144</v>
      </c>
      <c r="P52" s="24" t="s">
        <v>118</v>
      </c>
      <c r="Q52" s="24" t="s">
        <v>118</v>
      </c>
      <c r="R52" s="24" t="s">
        <v>117</v>
      </c>
      <c r="S52" s="24" t="s">
        <v>117</v>
      </c>
      <c r="T52" s="24" t="s">
        <v>117</v>
      </c>
      <c r="U52" s="24" t="s">
        <v>118</v>
      </c>
      <c r="V52" s="24" t="s">
        <v>118</v>
      </c>
      <c r="W52" s="22"/>
    </row>
    <row r="53" spans="1:23" ht="176.25" customHeight="1" x14ac:dyDescent="0.25">
      <c r="A53" s="6" t="s">
        <v>180</v>
      </c>
      <c r="B53" s="26" t="s">
        <v>232</v>
      </c>
      <c r="C53" s="26" t="s">
        <v>279</v>
      </c>
      <c r="D53" s="6" t="s">
        <v>117</v>
      </c>
      <c r="E53" s="6" t="s">
        <v>117</v>
      </c>
      <c r="F53" s="6" t="s">
        <v>117</v>
      </c>
      <c r="G53" s="6" t="s">
        <v>118</v>
      </c>
      <c r="H53" s="6" t="s">
        <v>118</v>
      </c>
      <c r="I53" s="6" t="s">
        <v>117</v>
      </c>
      <c r="J53" s="6" t="s">
        <v>118</v>
      </c>
      <c r="K53" s="6" t="s">
        <v>117</v>
      </c>
      <c r="L53" s="6" t="s">
        <v>118</v>
      </c>
      <c r="M53" s="6" t="s">
        <v>118</v>
      </c>
      <c r="N53" s="6" t="s">
        <v>118</v>
      </c>
      <c r="O53" s="6" t="s">
        <v>118</v>
      </c>
      <c r="P53" s="6" t="s">
        <v>118</v>
      </c>
      <c r="Q53" s="6" t="s">
        <v>118</v>
      </c>
      <c r="R53" s="6" t="s">
        <v>117</v>
      </c>
      <c r="S53" s="6" t="s">
        <v>117</v>
      </c>
      <c r="T53" s="6" t="s">
        <v>117</v>
      </c>
      <c r="U53" s="6" t="s">
        <v>117</v>
      </c>
      <c r="V53" s="6" t="s">
        <v>117</v>
      </c>
      <c r="W53" s="6"/>
    </row>
    <row r="54" spans="1:23" ht="99.75" x14ac:dyDescent="0.25">
      <c r="A54" s="6"/>
      <c r="B54" s="26" t="s">
        <v>233</v>
      </c>
      <c r="C54" s="27" t="s">
        <v>145</v>
      </c>
      <c r="D54" s="6" t="s">
        <v>117</v>
      </c>
      <c r="E54" s="6" t="s">
        <v>118</v>
      </c>
      <c r="F54" s="6" t="s">
        <v>118</v>
      </c>
      <c r="G54" s="6" t="s">
        <v>118</v>
      </c>
      <c r="H54" s="6" t="s">
        <v>118</v>
      </c>
      <c r="I54" s="6" t="s">
        <v>117</v>
      </c>
      <c r="J54" s="6" t="s">
        <v>118</v>
      </c>
      <c r="K54" s="6" t="s">
        <v>117</v>
      </c>
      <c r="L54" s="6" t="s">
        <v>118</v>
      </c>
      <c r="M54" s="6" t="s">
        <v>118</v>
      </c>
      <c r="N54" s="6" t="s">
        <v>118</v>
      </c>
      <c r="O54" s="6" t="s">
        <v>118</v>
      </c>
      <c r="P54" s="6" t="s">
        <v>118</v>
      </c>
      <c r="Q54" s="6" t="s">
        <v>118</v>
      </c>
      <c r="R54" s="6" t="s">
        <v>118</v>
      </c>
      <c r="S54" s="6" t="s">
        <v>118</v>
      </c>
      <c r="T54" s="6" t="s">
        <v>118</v>
      </c>
      <c r="U54" s="6" t="s">
        <v>118</v>
      </c>
      <c r="V54" s="6" t="s">
        <v>118</v>
      </c>
      <c r="W54" s="6"/>
    </row>
    <row r="55" spans="1:23" ht="159.75" customHeight="1" x14ac:dyDescent="0.25">
      <c r="A55" s="6" t="s">
        <v>181</v>
      </c>
      <c r="B55" s="22" t="s">
        <v>146</v>
      </c>
      <c r="C55" s="22" t="s">
        <v>234</v>
      </c>
      <c r="D55" s="6" t="s">
        <v>117</v>
      </c>
      <c r="E55" s="6" t="s">
        <v>118</v>
      </c>
      <c r="F55" s="6" t="s">
        <v>118</v>
      </c>
      <c r="G55" s="6" t="s">
        <v>118</v>
      </c>
      <c r="H55" s="6" t="s">
        <v>118</v>
      </c>
      <c r="I55" s="6" t="s">
        <v>118</v>
      </c>
      <c r="J55" s="6" t="s">
        <v>117</v>
      </c>
      <c r="K55" s="6" t="s">
        <v>117</v>
      </c>
      <c r="L55" s="6" t="s">
        <v>117</v>
      </c>
      <c r="M55" s="6" t="s">
        <v>118</v>
      </c>
      <c r="N55" s="6" t="s">
        <v>118</v>
      </c>
      <c r="O55" s="6" t="s">
        <v>118</v>
      </c>
      <c r="P55" s="6" t="s">
        <v>118</v>
      </c>
      <c r="Q55" s="6" t="s">
        <v>118</v>
      </c>
      <c r="R55" s="6" t="s">
        <v>117</v>
      </c>
      <c r="S55" s="6" t="s">
        <v>117</v>
      </c>
      <c r="T55" s="6" t="s">
        <v>117</v>
      </c>
      <c r="U55" s="6" t="s">
        <v>118</v>
      </c>
      <c r="V55" s="6" t="s">
        <v>118</v>
      </c>
      <c r="W55" s="22" t="s">
        <v>147</v>
      </c>
    </row>
    <row r="56" spans="1:23" ht="171" x14ac:dyDescent="0.25">
      <c r="A56" s="6" t="s">
        <v>182</v>
      </c>
      <c r="B56" s="22" t="s">
        <v>258</v>
      </c>
      <c r="C56" s="22" t="s">
        <v>235</v>
      </c>
      <c r="D56" s="6" t="s">
        <v>117</v>
      </c>
      <c r="E56" s="6" t="s">
        <v>117</v>
      </c>
      <c r="F56" s="6" t="s">
        <v>117</v>
      </c>
      <c r="G56" s="6" t="s">
        <v>118</v>
      </c>
      <c r="H56" s="6" t="s">
        <v>118</v>
      </c>
      <c r="I56" s="6" t="s">
        <v>117</v>
      </c>
      <c r="J56" s="6" t="s">
        <v>117</v>
      </c>
      <c r="K56" s="6" t="s">
        <v>117</v>
      </c>
      <c r="L56" s="28" t="s">
        <v>118</v>
      </c>
      <c r="M56" s="6" t="s">
        <v>118</v>
      </c>
      <c r="N56" s="6" t="s">
        <v>118</v>
      </c>
      <c r="O56" s="6" t="s">
        <v>118</v>
      </c>
      <c r="P56" s="6" t="s">
        <v>118</v>
      </c>
      <c r="Q56" s="6" t="s">
        <v>118</v>
      </c>
      <c r="R56" s="6" t="s">
        <v>117</v>
      </c>
      <c r="S56" s="6" t="s">
        <v>117</v>
      </c>
      <c r="T56" s="6" t="s">
        <v>117</v>
      </c>
      <c r="U56" s="6" t="s">
        <v>117</v>
      </c>
      <c r="V56" s="6" t="s">
        <v>118</v>
      </c>
      <c r="W56" s="6"/>
    </row>
    <row r="57" spans="1:23" ht="142.5" x14ac:dyDescent="0.25">
      <c r="A57" s="6" t="s">
        <v>183</v>
      </c>
      <c r="B57" s="22" t="s">
        <v>257</v>
      </c>
      <c r="C57" s="22" t="s">
        <v>236</v>
      </c>
      <c r="D57" s="6" t="s">
        <v>117</v>
      </c>
      <c r="E57" s="6" t="s">
        <v>118</v>
      </c>
      <c r="F57" s="6" t="s">
        <v>117</v>
      </c>
      <c r="G57" s="6" t="s">
        <v>118</v>
      </c>
      <c r="H57" s="6" t="s">
        <v>118</v>
      </c>
      <c r="I57" s="6" t="s">
        <v>117</v>
      </c>
      <c r="J57" s="6" t="s">
        <v>117</v>
      </c>
      <c r="K57" s="6" t="s">
        <v>117</v>
      </c>
      <c r="L57" s="6" t="s">
        <v>117</v>
      </c>
      <c r="M57" s="6" t="s">
        <v>118</v>
      </c>
      <c r="N57" s="6" t="s">
        <v>117</v>
      </c>
      <c r="O57" s="6" t="s">
        <v>118</v>
      </c>
      <c r="P57" s="6" t="s">
        <v>117</v>
      </c>
      <c r="Q57" s="6" t="s">
        <v>118</v>
      </c>
      <c r="R57" s="6" t="s">
        <v>117</v>
      </c>
      <c r="S57" s="6" t="s">
        <v>118</v>
      </c>
      <c r="T57" s="6" t="s">
        <v>117</v>
      </c>
      <c r="U57" s="6" t="s">
        <v>118</v>
      </c>
      <c r="V57" s="6" t="s">
        <v>117</v>
      </c>
      <c r="W57" s="6"/>
    </row>
    <row r="58" spans="1:23" ht="185.25" x14ac:dyDescent="0.25">
      <c r="A58" s="6" t="s">
        <v>184</v>
      </c>
      <c r="B58" s="22" t="s">
        <v>256</v>
      </c>
      <c r="C58" s="32" t="s">
        <v>148</v>
      </c>
      <c r="D58" s="6" t="s">
        <v>117</v>
      </c>
      <c r="E58" s="6" t="s">
        <v>117</v>
      </c>
      <c r="F58" s="6" t="s">
        <v>117</v>
      </c>
      <c r="G58" s="6" t="s">
        <v>118</v>
      </c>
      <c r="H58" s="6" t="s">
        <v>118</v>
      </c>
      <c r="I58" s="6" t="s">
        <v>117</v>
      </c>
      <c r="J58" s="6" t="s">
        <v>117</v>
      </c>
      <c r="K58" s="6" t="s">
        <v>117</v>
      </c>
      <c r="L58" s="6" t="s">
        <v>118</v>
      </c>
      <c r="M58" s="6" t="s">
        <v>118</v>
      </c>
      <c r="N58" s="6" t="s">
        <v>118</v>
      </c>
      <c r="O58" s="6" t="s">
        <v>118</v>
      </c>
      <c r="P58" s="6" t="s">
        <v>118</v>
      </c>
      <c r="Q58" s="6" t="s">
        <v>118</v>
      </c>
      <c r="R58" s="6" t="s">
        <v>117</v>
      </c>
      <c r="S58" s="6" t="s">
        <v>117</v>
      </c>
      <c r="T58" s="6" t="s">
        <v>117</v>
      </c>
      <c r="U58" s="6" t="s">
        <v>118</v>
      </c>
      <c r="V58" s="6" t="s">
        <v>118</v>
      </c>
      <c r="W58" s="6"/>
    </row>
    <row r="59" spans="1:23" ht="171" x14ac:dyDescent="0.25">
      <c r="A59" s="6" t="s">
        <v>185</v>
      </c>
      <c r="B59" s="22" t="s">
        <v>335</v>
      </c>
      <c r="C59" s="22" t="s">
        <v>255</v>
      </c>
      <c r="D59" s="22" t="s">
        <v>118</v>
      </c>
      <c r="E59" s="22" t="s">
        <v>118</v>
      </c>
      <c r="F59" s="22" t="s">
        <v>118</v>
      </c>
      <c r="G59" s="22" t="s">
        <v>118</v>
      </c>
      <c r="H59" s="22" t="s">
        <v>118</v>
      </c>
      <c r="I59" s="22" t="s">
        <v>117</v>
      </c>
      <c r="J59" s="22" t="s">
        <v>117</v>
      </c>
      <c r="K59" s="22" t="s">
        <v>117</v>
      </c>
      <c r="L59" s="22" t="s">
        <v>118</v>
      </c>
      <c r="M59" s="22" t="s">
        <v>118</v>
      </c>
      <c r="N59" s="22" t="s">
        <v>118</v>
      </c>
      <c r="O59" s="22" t="s">
        <v>118</v>
      </c>
      <c r="P59" s="22" t="s">
        <v>117</v>
      </c>
      <c r="Q59" s="22" t="s">
        <v>118</v>
      </c>
      <c r="R59" s="22" t="s">
        <v>117</v>
      </c>
      <c r="S59" s="22" t="s">
        <v>117</v>
      </c>
      <c r="T59" s="22" t="s">
        <v>117</v>
      </c>
      <c r="U59" s="22" t="s">
        <v>118</v>
      </c>
      <c r="V59" s="22" t="s">
        <v>118</v>
      </c>
      <c r="W59" s="22"/>
    </row>
    <row r="60" spans="1:23" ht="156.75" x14ac:dyDescent="0.25">
      <c r="A60" s="6" t="s">
        <v>186</v>
      </c>
      <c r="B60" s="22" t="s">
        <v>238</v>
      </c>
      <c r="C60" s="22" t="s">
        <v>254</v>
      </c>
      <c r="D60" s="6" t="s">
        <v>117</v>
      </c>
      <c r="E60" s="6" t="s">
        <v>118</v>
      </c>
      <c r="F60" s="6" t="s">
        <v>118</v>
      </c>
      <c r="G60" s="6" t="s">
        <v>118</v>
      </c>
      <c r="H60" s="6" t="s">
        <v>118</v>
      </c>
      <c r="I60" s="6" t="s">
        <v>118</v>
      </c>
      <c r="J60" s="6" t="s">
        <v>117</v>
      </c>
      <c r="K60" s="6" t="s">
        <v>117</v>
      </c>
      <c r="L60" s="6" t="s">
        <v>118</v>
      </c>
      <c r="M60" s="6" t="s">
        <v>118</v>
      </c>
      <c r="N60" s="6" t="s">
        <v>118</v>
      </c>
      <c r="O60" s="6" t="s">
        <v>118</v>
      </c>
      <c r="P60" s="6" t="s">
        <v>118</v>
      </c>
      <c r="Q60" s="6" t="s">
        <v>118</v>
      </c>
      <c r="R60" s="6" t="s">
        <v>117</v>
      </c>
      <c r="S60" s="6" t="s">
        <v>117</v>
      </c>
      <c r="T60" s="6" t="s">
        <v>117</v>
      </c>
      <c r="U60" s="6" t="s">
        <v>117</v>
      </c>
      <c r="V60" s="6" t="s">
        <v>117</v>
      </c>
      <c r="W60" s="6"/>
    </row>
    <row r="61" spans="1:23" ht="103.5" customHeight="1" x14ac:dyDescent="0.25">
      <c r="A61" s="6" t="s">
        <v>187</v>
      </c>
      <c r="B61" s="22" t="s">
        <v>237</v>
      </c>
      <c r="C61" s="22" t="s">
        <v>239</v>
      </c>
      <c r="D61" s="6" t="s">
        <v>118</v>
      </c>
      <c r="E61" s="6" t="s">
        <v>118</v>
      </c>
      <c r="F61" s="6" t="s">
        <v>118</v>
      </c>
      <c r="G61" s="6" t="s">
        <v>118</v>
      </c>
      <c r="H61" s="6" t="s">
        <v>118</v>
      </c>
      <c r="I61" s="6" t="s">
        <v>118</v>
      </c>
      <c r="J61" s="6" t="s">
        <v>118</v>
      </c>
      <c r="K61" s="6" t="s">
        <v>118</v>
      </c>
      <c r="L61" s="6" t="s">
        <v>118</v>
      </c>
      <c r="M61" s="6" t="s">
        <v>118</v>
      </c>
      <c r="N61" s="6" t="s">
        <v>118</v>
      </c>
      <c r="O61" s="6" t="s">
        <v>118</v>
      </c>
      <c r="P61" s="6" t="s">
        <v>118</v>
      </c>
      <c r="Q61" s="6" t="s">
        <v>118</v>
      </c>
      <c r="R61" s="6" t="s">
        <v>117</v>
      </c>
      <c r="S61" s="6" t="s">
        <v>117</v>
      </c>
      <c r="T61" s="6" t="s">
        <v>117</v>
      </c>
      <c r="U61" s="6" t="s">
        <v>117</v>
      </c>
      <c r="V61" s="6" t="s">
        <v>118</v>
      </c>
      <c r="W61" s="6"/>
    </row>
    <row r="62" spans="1:23" ht="172.5" customHeight="1" x14ac:dyDescent="0.25">
      <c r="A62" s="6" t="s">
        <v>188</v>
      </c>
      <c r="B62" s="22" t="s">
        <v>149</v>
      </c>
      <c r="C62" s="22" t="s">
        <v>253</v>
      </c>
      <c r="D62" s="22" t="s">
        <v>118</v>
      </c>
      <c r="E62" s="22" t="s">
        <v>118</v>
      </c>
      <c r="F62" s="6" t="s">
        <v>118</v>
      </c>
      <c r="G62" s="6" t="s">
        <v>118</v>
      </c>
      <c r="H62" s="6" t="s">
        <v>118</v>
      </c>
      <c r="I62" s="6" t="s">
        <v>117</v>
      </c>
      <c r="J62" s="6" t="s">
        <v>118</v>
      </c>
      <c r="K62" s="22" t="s">
        <v>150</v>
      </c>
      <c r="L62" s="22" t="s">
        <v>118</v>
      </c>
      <c r="M62" s="6" t="s">
        <v>118</v>
      </c>
      <c r="N62" s="6" t="s">
        <v>118</v>
      </c>
      <c r="O62" s="6" t="s">
        <v>118</v>
      </c>
      <c r="P62" s="6" t="s">
        <v>118</v>
      </c>
      <c r="Q62" s="6" t="s">
        <v>118</v>
      </c>
      <c r="R62" s="6" t="s">
        <v>117</v>
      </c>
      <c r="S62" s="6" t="s">
        <v>117</v>
      </c>
      <c r="T62" s="6" t="s">
        <v>118</v>
      </c>
      <c r="U62" s="6" t="s">
        <v>118</v>
      </c>
      <c r="V62" s="6" t="s">
        <v>118</v>
      </c>
      <c r="W62" s="6"/>
    </row>
    <row r="63" spans="1:23" ht="189" customHeight="1" x14ac:dyDescent="0.25">
      <c r="A63" s="6" t="s">
        <v>189</v>
      </c>
      <c r="B63" s="22" t="s">
        <v>151</v>
      </c>
      <c r="C63" s="22" t="s">
        <v>240</v>
      </c>
      <c r="D63" s="6" t="s">
        <v>117</v>
      </c>
      <c r="E63" s="6" t="s">
        <v>117</v>
      </c>
      <c r="F63" s="6" t="s">
        <v>118</v>
      </c>
      <c r="G63" s="6" t="s">
        <v>118</v>
      </c>
      <c r="H63" s="6" t="s">
        <v>118</v>
      </c>
      <c r="I63" s="6" t="s">
        <v>117</v>
      </c>
      <c r="J63" s="6" t="s">
        <v>118</v>
      </c>
      <c r="K63" s="6" t="s">
        <v>117</v>
      </c>
      <c r="L63" s="6" t="s">
        <v>118</v>
      </c>
      <c r="M63" s="6" t="s">
        <v>118</v>
      </c>
      <c r="N63" s="6" t="s">
        <v>118</v>
      </c>
      <c r="O63" s="6" t="s">
        <v>118</v>
      </c>
      <c r="P63" s="6" t="s">
        <v>118</v>
      </c>
      <c r="Q63" s="6" t="s">
        <v>118</v>
      </c>
      <c r="R63" s="6" t="s">
        <v>117</v>
      </c>
      <c r="S63" s="6" t="s">
        <v>117</v>
      </c>
      <c r="T63" s="6" t="s">
        <v>117</v>
      </c>
      <c r="U63" s="6" t="s">
        <v>118</v>
      </c>
      <c r="V63" s="6" t="s">
        <v>117</v>
      </c>
      <c r="W63" s="6"/>
    </row>
    <row r="64" spans="1:23" ht="185.25" x14ac:dyDescent="0.25">
      <c r="A64" s="6" t="s">
        <v>190</v>
      </c>
      <c r="B64" s="22" t="s">
        <v>336</v>
      </c>
      <c r="C64" s="22" t="s">
        <v>278</v>
      </c>
      <c r="D64" s="6" t="s">
        <v>117</v>
      </c>
      <c r="E64" s="6" t="s">
        <v>118</v>
      </c>
      <c r="F64" s="6" t="s">
        <v>118</v>
      </c>
      <c r="G64" s="6" t="s">
        <v>118</v>
      </c>
      <c r="H64" s="6" t="s">
        <v>118</v>
      </c>
      <c r="I64" s="6" t="s">
        <v>118</v>
      </c>
      <c r="J64" s="6" t="s">
        <v>117</v>
      </c>
      <c r="K64" s="6" t="s">
        <v>117</v>
      </c>
      <c r="L64" s="6" t="s">
        <v>118</v>
      </c>
      <c r="M64" s="6" t="s">
        <v>118</v>
      </c>
      <c r="N64" s="6" t="s">
        <v>118</v>
      </c>
      <c r="O64" s="6" t="s">
        <v>118</v>
      </c>
      <c r="P64" s="6" t="s">
        <v>118</v>
      </c>
      <c r="Q64" s="6" t="s">
        <v>118</v>
      </c>
      <c r="R64" s="6" t="s">
        <v>117</v>
      </c>
      <c r="S64" s="6" t="s">
        <v>118</v>
      </c>
      <c r="T64" s="6" t="s">
        <v>117</v>
      </c>
      <c r="U64" s="6" t="s">
        <v>118</v>
      </c>
      <c r="V64" s="6" t="s">
        <v>118</v>
      </c>
      <c r="W64" s="6"/>
    </row>
    <row r="65" spans="1:23" ht="171" x14ac:dyDescent="0.25">
      <c r="A65" s="6" t="s">
        <v>191</v>
      </c>
      <c r="B65" s="22" t="s">
        <v>242</v>
      </c>
      <c r="C65" s="22" t="s">
        <v>241</v>
      </c>
      <c r="D65" s="22" t="s">
        <v>117</v>
      </c>
      <c r="E65" s="22" t="s">
        <v>118</v>
      </c>
      <c r="F65" s="22" t="s">
        <v>118</v>
      </c>
      <c r="G65" s="22" t="s">
        <v>117</v>
      </c>
      <c r="H65" s="22" t="s">
        <v>118</v>
      </c>
      <c r="I65" s="22" t="s">
        <v>117</v>
      </c>
      <c r="J65" s="22" t="s">
        <v>117</v>
      </c>
      <c r="K65" s="22" t="s">
        <v>117</v>
      </c>
      <c r="L65" s="22" t="s">
        <v>117</v>
      </c>
      <c r="M65" s="22" t="s">
        <v>118</v>
      </c>
      <c r="N65" s="22" t="s">
        <v>118</v>
      </c>
      <c r="O65" s="22" t="s">
        <v>118</v>
      </c>
      <c r="P65" s="22" t="s">
        <v>117</v>
      </c>
      <c r="Q65" s="22" t="s">
        <v>118</v>
      </c>
      <c r="R65" s="22" t="s">
        <v>117</v>
      </c>
      <c r="S65" s="22" t="s">
        <v>118</v>
      </c>
      <c r="T65" s="22" t="s">
        <v>117</v>
      </c>
      <c r="U65" s="22" t="s">
        <v>118</v>
      </c>
      <c r="V65" s="22" t="s">
        <v>117</v>
      </c>
      <c r="W65" s="22"/>
    </row>
    <row r="66" spans="1:23" ht="171" x14ac:dyDescent="0.25">
      <c r="A66" s="6" t="s">
        <v>192</v>
      </c>
      <c r="B66" s="22" t="s">
        <v>243</v>
      </c>
      <c r="C66" s="22" t="s">
        <v>244</v>
      </c>
      <c r="D66" s="6" t="s">
        <v>117</v>
      </c>
      <c r="E66" s="6" t="s">
        <v>117</v>
      </c>
      <c r="F66" s="6" t="s">
        <v>118</v>
      </c>
      <c r="G66" s="6" t="s">
        <v>118</v>
      </c>
      <c r="H66" s="6" t="s">
        <v>118</v>
      </c>
      <c r="I66" s="6" t="s">
        <v>117</v>
      </c>
      <c r="J66" s="6" t="s">
        <v>118</v>
      </c>
      <c r="K66" s="6" t="s">
        <v>117</v>
      </c>
      <c r="L66" s="6" t="s">
        <v>117</v>
      </c>
      <c r="M66" s="6" t="s">
        <v>117</v>
      </c>
      <c r="N66" s="6" t="s">
        <v>118</v>
      </c>
      <c r="O66" s="6" t="s">
        <v>118</v>
      </c>
      <c r="P66" s="6" t="s">
        <v>118</v>
      </c>
      <c r="Q66" s="6" t="s">
        <v>118</v>
      </c>
      <c r="R66" s="6" t="s">
        <v>117</v>
      </c>
      <c r="S66" s="6" t="s">
        <v>117</v>
      </c>
      <c r="T66" s="6" t="s">
        <v>117</v>
      </c>
      <c r="U66" s="6" t="s">
        <v>118</v>
      </c>
      <c r="V66" s="6" t="s">
        <v>117</v>
      </c>
      <c r="W66" s="6"/>
    </row>
    <row r="67" spans="1:23" ht="199.5" x14ac:dyDescent="0.25">
      <c r="A67" s="6" t="s">
        <v>193</v>
      </c>
      <c r="B67" s="22" t="s">
        <v>245</v>
      </c>
      <c r="C67" s="22" t="s">
        <v>152</v>
      </c>
      <c r="D67" s="6" t="s">
        <v>117</v>
      </c>
      <c r="E67" s="6" t="s">
        <v>117</v>
      </c>
      <c r="F67" s="6" t="s">
        <v>117</v>
      </c>
      <c r="G67" s="6" t="s">
        <v>117</v>
      </c>
      <c r="H67" s="6" t="s">
        <v>117</v>
      </c>
      <c r="I67" s="6" t="s">
        <v>117</v>
      </c>
      <c r="J67" s="6" t="s">
        <v>117</v>
      </c>
      <c r="K67" s="6" t="s">
        <v>117</v>
      </c>
      <c r="L67" s="6" t="s">
        <v>118</v>
      </c>
      <c r="M67" s="6" t="s">
        <v>118</v>
      </c>
      <c r="N67" s="6" t="s">
        <v>118</v>
      </c>
      <c r="O67" s="6" t="s">
        <v>118</v>
      </c>
      <c r="P67" s="6" t="s">
        <v>118</v>
      </c>
      <c r="Q67" s="6" t="s">
        <v>118</v>
      </c>
      <c r="R67" s="6" t="s">
        <v>117</v>
      </c>
      <c r="S67" s="6" t="s">
        <v>117</v>
      </c>
      <c r="T67" s="6" t="s">
        <v>117</v>
      </c>
      <c r="U67" s="6" t="s">
        <v>118</v>
      </c>
      <c r="V67" s="6" t="s">
        <v>118</v>
      </c>
      <c r="W67" s="6"/>
    </row>
    <row r="68" spans="1:23" ht="214.5" customHeight="1" x14ac:dyDescent="0.25">
      <c r="A68" s="6" t="s">
        <v>194</v>
      </c>
      <c r="B68" s="42" t="s">
        <v>247</v>
      </c>
      <c r="C68" s="22" t="s">
        <v>246</v>
      </c>
      <c r="D68" s="6" t="s">
        <v>118</v>
      </c>
      <c r="E68" s="6" t="s">
        <v>118</v>
      </c>
      <c r="F68" s="6" t="s">
        <v>117</v>
      </c>
      <c r="G68" s="6" t="s">
        <v>118</v>
      </c>
      <c r="H68" s="6" t="s">
        <v>118</v>
      </c>
      <c r="I68" s="6" t="s">
        <v>117</v>
      </c>
      <c r="J68" s="6" t="s">
        <v>117</v>
      </c>
      <c r="K68" s="6" t="s">
        <v>117</v>
      </c>
      <c r="L68" s="6" t="s">
        <v>118</v>
      </c>
      <c r="M68" s="6" t="s">
        <v>118</v>
      </c>
      <c r="N68" s="6" t="s">
        <v>118</v>
      </c>
      <c r="O68" s="6" t="s">
        <v>118</v>
      </c>
      <c r="P68" s="6" t="s">
        <v>118</v>
      </c>
      <c r="Q68" s="6" t="s">
        <v>118</v>
      </c>
      <c r="R68" s="6" t="s">
        <v>117</v>
      </c>
      <c r="S68" s="6" t="s">
        <v>117</v>
      </c>
      <c r="T68" s="6" t="s">
        <v>118</v>
      </c>
      <c r="U68" s="6" t="s">
        <v>117</v>
      </c>
      <c r="V68" s="6" t="s">
        <v>118</v>
      </c>
      <c r="W68" s="6"/>
    </row>
    <row r="69" spans="1:23" ht="174" customHeight="1" x14ac:dyDescent="0.25">
      <c r="A69" s="6" t="s">
        <v>195</v>
      </c>
      <c r="B69" s="26" t="s">
        <v>153</v>
      </c>
      <c r="C69" s="22" t="s">
        <v>337</v>
      </c>
      <c r="D69" s="6" t="s">
        <v>117</v>
      </c>
      <c r="E69" s="6" t="s">
        <v>118</v>
      </c>
      <c r="F69" s="6" t="s">
        <v>117</v>
      </c>
      <c r="G69" s="6" t="s">
        <v>118</v>
      </c>
      <c r="H69" s="6" t="s">
        <v>118</v>
      </c>
      <c r="I69" s="6" t="s">
        <v>117</v>
      </c>
      <c r="J69" s="6" t="s">
        <v>118</v>
      </c>
      <c r="K69" s="6" t="s">
        <v>117</v>
      </c>
      <c r="L69" s="6" t="s">
        <v>118</v>
      </c>
      <c r="M69" s="6" t="s">
        <v>118</v>
      </c>
      <c r="N69" s="6" t="s">
        <v>118</v>
      </c>
      <c r="O69" s="6" t="s">
        <v>118</v>
      </c>
      <c r="P69" s="6" t="s">
        <v>117</v>
      </c>
      <c r="Q69" s="6" t="s">
        <v>118</v>
      </c>
      <c r="R69" s="6" t="s">
        <v>117</v>
      </c>
      <c r="S69" s="6" t="s">
        <v>117</v>
      </c>
      <c r="T69" s="6" t="s">
        <v>117</v>
      </c>
      <c r="U69" s="6" t="s">
        <v>118</v>
      </c>
      <c r="V69" s="6" t="s">
        <v>118</v>
      </c>
      <c r="W69" s="6"/>
    </row>
    <row r="70" spans="1:23" ht="185.25" x14ac:dyDescent="0.25">
      <c r="A70" s="6" t="s">
        <v>196</v>
      </c>
      <c r="B70" s="22" t="s">
        <v>154</v>
      </c>
      <c r="C70" s="22" t="s">
        <v>155</v>
      </c>
      <c r="D70" s="6" t="s">
        <v>117</v>
      </c>
      <c r="E70" s="6" t="s">
        <v>118</v>
      </c>
      <c r="F70" s="6" t="s">
        <v>118</v>
      </c>
      <c r="G70" s="6" t="s">
        <v>118</v>
      </c>
      <c r="H70" s="6" t="s">
        <v>118</v>
      </c>
      <c r="I70" s="6" t="s">
        <v>117</v>
      </c>
      <c r="J70" s="6" t="s">
        <v>118</v>
      </c>
      <c r="K70" s="6" t="s">
        <v>117</v>
      </c>
      <c r="L70" s="6" t="s">
        <v>118</v>
      </c>
      <c r="M70" s="6" t="s">
        <v>118</v>
      </c>
      <c r="N70" s="6" t="s">
        <v>118</v>
      </c>
      <c r="O70" s="6" t="s">
        <v>118</v>
      </c>
      <c r="P70" s="6" t="s">
        <v>118</v>
      </c>
      <c r="Q70" s="6" t="s">
        <v>118</v>
      </c>
      <c r="R70" s="6" t="s">
        <v>117</v>
      </c>
      <c r="S70" s="6" t="s">
        <v>117</v>
      </c>
      <c r="T70" s="6" t="s">
        <v>118</v>
      </c>
      <c r="U70" s="6" t="s">
        <v>118</v>
      </c>
      <c r="V70" s="6" t="s">
        <v>118</v>
      </c>
      <c r="W70" s="6"/>
    </row>
    <row r="71" spans="1:23" ht="185.25" x14ac:dyDescent="0.25">
      <c r="A71" s="6" t="s">
        <v>197</v>
      </c>
      <c r="B71" s="29" t="s">
        <v>248</v>
      </c>
      <c r="C71" s="22" t="s">
        <v>249</v>
      </c>
      <c r="D71" s="6" t="s">
        <v>117</v>
      </c>
      <c r="E71" s="6" t="s">
        <v>118</v>
      </c>
      <c r="F71" s="6" t="s">
        <v>117</v>
      </c>
      <c r="G71" s="6" t="s">
        <v>118</v>
      </c>
      <c r="H71" s="6" t="s">
        <v>118</v>
      </c>
      <c r="I71" s="6" t="s">
        <v>117</v>
      </c>
      <c r="J71" s="6" t="s">
        <v>118</v>
      </c>
      <c r="K71" s="6" t="s">
        <v>117</v>
      </c>
      <c r="L71" s="6" t="s">
        <v>118</v>
      </c>
      <c r="M71" s="6" t="s">
        <v>117</v>
      </c>
      <c r="N71" s="6" t="s">
        <v>118</v>
      </c>
      <c r="O71" s="6" t="s">
        <v>118</v>
      </c>
      <c r="P71" s="6" t="s">
        <v>118</v>
      </c>
      <c r="Q71" s="6" t="s">
        <v>118</v>
      </c>
      <c r="R71" s="6" t="s">
        <v>117</v>
      </c>
      <c r="S71" s="6" t="s">
        <v>118</v>
      </c>
      <c r="T71" s="6" t="s">
        <v>117</v>
      </c>
      <c r="U71" s="6" t="s">
        <v>117</v>
      </c>
      <c r="V71" s="6" t="s">
        <v>118</v>
      </c>
      <c r="W71" s="6"/>
    </row>
    <row r="72" spans="1:23" ht="189" customHeight="1" x14ac:dyDescent="0.25">
      <c r="A72" s="6" t="s">
        <v>198</v>
      </c>
      <c r="B72" s="32" t="s">
        <v>250</v>
      </c>
      <c r="C72" s="22" t="s">
        <v>338</v>
      </c>
      <c r="D72" s="6" t="s">
        <v>117</v>
      </c>
      <c r="E72" s="6" t="s">
        <v>117</v>
      </c>
      <c r="F72" s="6" t="s">
        <v>118</v>
      </c>
      <c r="G72" s="6" t="s">
        <v>117</v>
      </c>
      <c r="H72" s="6" t="s">
        <v>118</v>
      </c>
      <c r="I72" s="6" t="s">
        <v>117</v>
      </c>
      <c r="J72" s="6" t="s">
        <v>118</v>
      </c>
      <c r="K72" s="6" t="s">
        <v>117</v>
      </c>
      <c r="L72" s="6" t="s">
        <v>118</v>
      </c>
      <c r="M72" s="6" t="s">
        <v>118</v>
      </c>
      <c r="N72" s="6" t="s">
        <v>118</v>
      </c>
      <c r="O72" s="6" t="s">
        <v>118</v>
      </c>
      <c r="P72" s="6" t="s">
        <v>118</v>
      </c>
      <c r="Q72" s="6" t="s">
        <v>118</v>
      </c>
      <c r="R72" s="6" t="s">
        <v>117</v>
      </c>
      <c r="S72" s="6" t="s">
        <v>117</v>
      </c>
      <c r="T72" s="6" t="s">
        <v>117</v>
      </c>
      <c r="U72" s="6" t="s">
        <v>118</v>
      </c>
      <c r="V72" s="6" t="s">
        <v>118</v>
      </c>
      <c r="W72" s="22" t="s">
        <v>156</v>
      </c>
    </row>
    <row r="73" spans="1:23" ht="185.25" x14ac:dyDescent="0.25">
      <c r="A73" s="6" t="s">
        <v>199</v>
      </c>
      <c r="B73" s="29" t="s">
        <v>339</v>
      </c>
      <c r="C73" s="22" t="s">
        <v>340</v>
      </c>
      <c r="D73" s="6" t="s">
        <v>118</v>
      </c>
      <c r="E73" s="6" t="s">
        <v>117</v>
      </c>
      <c r="F73" s="6" t="s">
        <v>117</v>
      </c>
      <c r="G73" s="6" t="s">
        <v>118</v>
      </c>
      <c r="H73" s="6" t="s">
        <v>118</v>
      </c>
      <c r="I73" s="6" t="s">
        <v>117</v>
      </c>
      <c r="J73" s="6" t="s">
        <v>118</v>
      </c>
      <c r="K73" s="6" t="s">
        <v>117</v>
      </c>
      <c r="L73" s="6" t="s">
        <v>117</v>
      </c>
      <c r="M73" s="6" t="s">
        <v>118</v>
      </c>
      <c r="N73" s="6" t="s">
        <v>118</v>
      </c>
      <c r="O73" s="6" t="s">
        <v>118</v>
      </c>
      <c r="P73" s="6" t="s">
        <v>118</v>
      </c>
      <c r="Q73" s="6" t="s">
        <v>118</v>
      </c>
      <c r="R73" s="6" t="s">
        <v>117</v>
      </c>
      <c r="S73" s="6" t="s">
        <v>117</v>
      </c>
      <c r="T73" s="6" t="s">
        <v>117</v>
      </c>
      <c r="U73" s="6" t="s">
        <v>118</v>
      </c>
      <c r="V73" s="6" t="s">
        <v>118</v>
      </c>
      <c r="W73" s="6"/>
    </row>
    <row r="74" spans="1:23" ht="176.25" customHeight="1" x14ac:dyDescent="0.25">
      <c r="A74" s="6" t="s">
        <v>200</v>
      </c>
      <c r="B74" s="22" t="s">
        <v>252</v>
      </c>
      <c r="C74" s="22" t="s">
        <v>251</v>
      </c>
      <c r="D74" s="6" t="s">
        <v>117</v>
      </c>
      <c r="E74" s="6" t="s">
        <v>117</v>
      </c>
      <c r="F74" s="6" t="s">
        <v>117</v>
      </c>
      <c r="G74" s="6" t="s">
        <v>118</v>
      </c>
      <c r="H74" s="6" t="s">
        <v>118</v>
      </c>
      <c r="I74" s="6" t="s">
        <v>117</v>
      </c>
      <c r="J74" s="6" t="s">
        <v>117</v>
      </c>
      <c r="K74" s="6" t="s">
        <v>117</v>
      </c>
      <c r="L74" s="6" t="s">
        <v>117</v>
      </c>
      <c r="M74" s="6" t="s">
        <v>117</v>
      </c>
      <c r="N74" s="6" t="s">
        <v>117</v>
      </c>
      <c r="O74" s="6" t="s">
        <v>117</v>
      </c>
      <c r="P74" s="6" t="s">
        <v>117</v>
      </c>
      <c r="Q74" s="6" t="s">
        <v>117</v>
      </c>
      <c r="R74" s="6" t="s">
        <v>117</v>
      </c>
      <c r="S74" s="6" t="s">
        <v>117</v>
      </c>
      <c r="T74" s="6" t="s">
        <v>117</v>
      </c>
      <c r="U74" s="6" t="s">
        <v>117</v>
      </c>
      <c r="V74" s="6" t="s">
        <v>118</v>
      </c>
      <c r="W74" s="6"/>
    </row>
    <row r="75" spans="1:23" ht="185.25" x14ac:dyDescent="0.25">
      <c r="A75" s="6" t="s">
        <v>265</v>
      </c>
      <c r="B75" s="22" t="s">
        <v>277</v>
      </c>
      <c r="C75" s="22" t="s">
        <v>276</v>
      </c>
      <c r="D75" s="6" t="s">
        <v>117</v>
      </c>
      <c r="E75" s="6" t="s">
        <v>118</v>
      </c>
      <c r="F75" s="6" t="s">
        <v>118</v>
      </c>
      <c r="G75" s="6" t="s">
        <v>118</v>
      </c>
      <c r="H75" s="6" t="s">
        <v>118</v>
      </c>
      <c r="I75" s="6" t="s">
        <v>117</v>
      </c>
      <c r="J75" s="6" t="s">
        <v>118</v>
      </c>
      <c r="K75" s="6" t="s">
        <v>117</v>
      </c>
      <c r="L75" s="6" t="s">
        <v>118</v>
      </c>
      <c r="M75" s="6" t="s">
        <v>117</v>
      </c>
      <c r="N75" s="6" t="s">
        <v>118</v>
      </c>
      <c r="O75" s="6" t="s">
        <v>118</v>
      </c>
      <c r="P75" s="6" t="s">
        <v>117</v>
      </c>
      <c r="Q75" s="6" t="s">
        <v>118</v>
      </c>
      <c r="R75" s="6" t="s">
        <v>117</v>
      </c>
      <c r="S75" s="6" t="s">
        <v>117</v>
      </c>
      <c r="T75" s="6" t="s">
        <v>117</v>
      </c>
      <c r="U75" s="6" t="s">
        <v>118</v>
      </c>
      <c r="V75" s="6" t="s">
        <v>118</v>
      </c>
      <c r="W75" s="6"/>
    </row>
    <row r="76" spans="1:23" ht="185.25" x14ac:dyDescent="0.25">
      <c r="A76" s="6" t="s">
        <v>266</v>
      </c>
      <c r="B76" s="22" t="s">
        <v>274</v>
      </c>
      <c r="C76" s="22" t="s">
        <v>275</v>
      </c>
      <c r="D76" s="6" t="s">
        <v>117</v>
      </c>
      <c r="E76" s="6" t="s">
        <v>118</v>
      </c>
      <c r="F76" s="6" t="s">
        <v>117</v>
      </c>
      <c r="G76" s="6" t="s">
        <v>118</v>
      </c>
      <c r="H76" s="6" t="s">
        <v>118</v>
      </c>
      <c r="I76" s="6" t="s">
        <v>117</v>
      </c>
      <c r="J76" s="6" t="s">
        <v>118</v>
      </c>
      <c r="K76" s="6" t="s">
        <v>117</v>
      </c>
      <c r="L76" s="6" t="s">
        <v>118</v>
      </c>
      <c r="M76" s="6" t="s">
        <v>118</v>
      </c>
      <c r="N76" s="6" t="s">
        <v>118</v>
      </c>
      <c r="O76" s="6" t="s">
        <v>118</v>
      </c>
      <c r="P76" s="6" t="s">
        <v>117</v>
      </c>
      <c r="Q76" s="6" t="s">
        <v>118</v>
      </c>
      <c r="R76" s="6" t="s">
        <v>117</v>
      </c>
      <c r="S76" s="6" t="s">
        <v>117</v>
      </c>
      <c r="T76" s="6" t="s">
        <v>117</v>
      </c>
      <c r="U76" s="6" t="s">
        <v>118</v>
      </c>
      <c r="V76" s="6" t="s">
        <v>117</v>
      </c>
      <c r="W76" s="6"/>
    </row>
    <row r="77" spans="1:23" ht="185.25" x14ac:dyDescent="0.25">
      <c r="A77" s="6" t="s">
        <v>267</v>
      </c>
      <c r="B77" s="22" t="s">
        <v>273</v>
      </c>
      <c r="C77" s="22" t="s">
        <v>272</v>
      </c>
      <c r="D77" s="35" t="s">
        <v>117</v>
      </c>
      <c r="E77" s="35" t="s">
        <v>118</v>
      </c>
      <c r="F77" s="35" t="s">
        <v>117</v>
      </c>
      <c r="G77" s="35" t="s">
        <v>118</v>
      </c>
      <c r="H77" s="35" t="s">
        <v>118</v>
      </c>
      <c r="I77" s="35" t="s">
        <v>117</v>
      </c>
      <c r="J77" s="35" t="s">
        <v>118</v>
      </c>
      <c r="K77" s="35" t="s">
        <v>117</v>
      </c>
      <c r="L77" s="35" t="s">
        <v>118</v>
      </c>
      <c r="M77" s="35" t="s">
        <v>117</v>
      </c>
      <c r="N77" s="35" t="s">
        <v>118</v>
      </c>
      <c r="O77" s="35" t="s">
        <v>118</v>
      </c>
      <c r="P77" s="35" t="s">
        <v>118</v>
      </c>
      <c r="Q77" s="35" t="s">
        <v>118</v>
      </c>
      <c r="R77" s="35" t="s">
        <v>117</v>
      </c>
      <c r="S77" s="35" t="s">
        <v>117</v>
      </c>
      <c r="T77" s="35" t="s">
        <v>117</v>
      </c>
      <c r="U77" s="35" t="s">
        <v>117</v>
      </c>
      <c r="V77" s="35" t="s">
        <v>117</v>
      </c>
      <c r="W77" s="6"/>
    </row>
    <row r="78" spans="1:23" ht="185.25" x14ac:dyDescent="0.25">
      <c r="A78" s="6" t="s">
        <v>268</v>
      </c>
      <c r="B78" s="22" t="s">
        <v>271</v>
      </c>
      <c r="C78" s="22" t="s">
        <v>270</v>
      </c>
      <c r="D78" s="6" t="s">
        <v>118</v>
      </c>
      <c r="E78" s="6" t="s">
        <v>117</v>
      </c>
      <c r="F78" s="6" t="s">
        <v>118</v>
      </c>
      <c r="G78" s="6" t="s">
        <v>118</v>
      </c>
      <c r="H78" s="6" t="s">
        <v>118</v>
      </c>
      <c r="I78" s="6" t="s">
        <v>118</v>
      </c>
      <c r="J78" s="6" t="s">
        <v>118</v>
      </c>
      <c r="K78" s="6" t="s">
        <v>117</v>
      </c>
      <c r="L78" s="6" t="s">
        <v>118</v>
      </c>
      <c r="M78" s="6" t="s">
        <v>118</v>
      </c>
      <c r="N78" s="6" t="s">
        <v>118</v>
      </c>
      <c r="O78" s="6" t="s">
        <v>117</v>
      </c>
      <c r="P78" s="6" t="s">
        <v>118</v>
      </c>
      <c r="Q78" s="6" t="s">
        <v>118</v>
      </c>
      <c r="R78" s="6" t="s">
        <v>117</v>
      </c>
      <c r="S78" s="6" t="s">
        <v>118</v>
      </c>
      <c r="T78" s="6" t="s">
        <v>118</v>
      </c>
      <c r="U78" s="6" t="s">
        <v>118</v>
      </c>
      <c r="V78" s="6" t="s">
        <v>118</v>
      </c>
      <c r="W78" s="6"/>
    </row>
    <row r="79" spans="1:23" ht="78" customHeight="1" x14ac:dyDescent="0.25">
      <c r="A79" s="6" t="s">
        <v>269</v>
      </c>
      <c r="B79" s="22" t="s">
        <v>288</v>
      </c>
      <c r="C79" s="61" t="s">
        <v>290</v>
      </c>
      <c r="D79" s="22" t="s">
        <v>117</v>
      </c>
      <c r="E79" s="22" t="s">
        <v>118</v>
      </c>
      <c r="F79" s="22" t="s">
        <v>117</v>
      </c>
      <c r="G79" s="22" t="s">
        <v>118</v>
      </c>
      <c r="H79" s="22" t="s">
        <v>118</v>
      </c>
      <c r="I79" s="22" t="s">
        <v>118</v>
      </c>
      <c r="J79" s="22" t="s">
        <v>118</v>
      </c>
      <c r="K79" s="22" t="s">
        <v>117</v>
      </c>
      <c r="L79" s="22" t="s">
        <v>118</v>
      </c>
      <c r="M79" s="22" t="s">
        <v>118</v>
      </c>
      <c r="N79" s="22" t="s">
        <v>118</v>
      </c>
      <c r="O79" s="22" t="s">
        <v>118</v>
      </c>
      <c r="P79" s="22" t="s">
        <v>117</v>
      </c>
      <c r="Q79" s="22" t="s">
        <v>118</v>
      </c>
      <c r="R79" s="22" t="s">
        <v>118</v>
      </c>
      <c r="S79" s="22" t="s">
        <v>118</v>
      </c>
      <c r="T79" s="22" t="s">
        <v>117</v>
      </c>
      <c r="U79" s="22" t="s">
        <v>118</v>
      </c>
      <c r="V79" s="22" t="s">
        <v>118</v>
      </c>
      <c r="W79" s="22"/>
    </row>
    <row r="80" spans="1:23" ht="71.25" customHeight="1" x14ac:dyDescent="0.25">
      <c r="A80" s="6"/>
      <c r="B80" s="29" t="s">
        <v>289</v>
      </c>
      <c r="C80" s="62"/>
      <c r="D80" s="22" t="s">
        <v>117</v>
      </c>
      <c r="E80" s="22" t="s">
        <v>118</v>
      </c>
      <c r="F80" s="22" t="s">
        <v>118</v>
      </c>
      <c r="G80" s="22" t="s">
        <v>118</v>
      </c>
      <c r="H80" s="22" t="s">
        <v>118</v>
      </c>
      <c r="I80" s="22" t="s">
        <v>118</v>
      </c>
      <c r="J80" s="22" t="s">
        <v>117</v>
      </c>
      <c r="K80" s="22" t="s">
        <v>118</v>
      </c>
      <c r="L80" s="22" t="s">
        <v>118</v>
      </c>
      <c r="M80" s="22" t="s">
        <v>118</v>
      </c>
      <c r="N80" s="22" t="s">
        <v>118</v>
      </c>
      <c r="O80" s="22" t="s">
        <v>118</v>
      </c>
      <c r="P80" s="22" t="s">
        <v>117</v>
      </c>
      <c r="Q80" s="22" t="s">
        <v>118</v>
      </c>
      <c r="R80" s="22" t="s">
        <v>118</v>
      </c>
      <c r="S80" s="22" t="s">
        <v>118</v>
      </c>
      <c r="T80" s="22" t="s">
        <v>117</v>
      </c>
      <c r="U80" s="22" t="s">
        <v>118</v>
      </c>
      <c r="V80" s="22" t="s">
        <v>118</v>
      </c>
      <c r="W80" s="38"/>
    </row>
    <row r="81" spans="1:23" ht="165.75" customHeight="1" x14ac:dyDescent="0.25">
      <c r="A81" s="6" t="s">
        <v>291</v>
      </c>
      <c r="B81" s="29" t="s">
        <v>293</v>
      </c>
      <c r="C81" s="37" t="s">
        <v>292</v>
      </c>
      <c r="D81" s="22" t="s">
        <v>118</v>
      </c>
      <c r="E81" s="22" t="s">
        <v>118</v>
      </c>
      <c r="F81" s="22" t="s">
        <v>117</v>
      </c>
      <c r="G81" s="22" t="s">
        <v>118</v>
      </c>
      <c r="H81" s="22" t="s">
        <v>118</v>
      </c>
      <c r="I81" s="22" t="s">
        <v>117</v>
      </c>
      <c r="J81" s="22" t="s">
        <v>118</v>
      </c>
      <c r="K81" s="22" t="s">
        <v>117</v>
      </c>
      <c r="L81" s="22" t="s">
        <v>118</v>
      </c>
      <c r="M81" s="22" t="s">
        <v>118</v>
      </c>
      <c r="N81" s="22" t="s">
        <v>118</v>
      </c>
      <c r="O81" s="22" t="s">
        <v>118</v>
      </c>
      <c r="P81" s="22" t="s">
        <v>118</v>
      </c>
      <c r="Q81" s="22" t="s">
        <v>118</v>
      </c>
      <c r="R81" s="22" t="s">
        <v>117</v>
      </c>
      <c r="S81" s="22" t="s">
        <v>117</v>
      </c>
      <c r="T81" s="22" t="s">
        <v>117</v>
      </c>
      <c r="U81" s="22" t="s">
        <v>118</v>
      </c>
      <c r="V81" s="22" t="s">
        <v>118</v>
      </c>
      <c r="W81" s="38"/>
    </row>
    <row r="82" spans="1:23" ht="189" customHeight="1" x14ac:dyDescent="0.25">
      <c r="A82" s="6" t="s">
        <v>294</v>
      </c>
      <c r="B82" s="22" t="s">
        <v>343</v>
      </c>
      <c r="C82" s="22" t="s">
        <v>295</v>
      </c>
      <c r="D82" s="6" t="s">
        <v>117</v>
      </c>
      <c r="E82" s="6" t="s">
        <v>118</v>
      </c>
      <c r="F82" s="22" t="s">
        <v>117</v>
      </c>
      <c r="G82" s="22" t="s">
        <v>118</v>
      </c>
      <c r="H82" s="22" t="s">
        <v>118</v>
      </c>
      <c r="I82" s="22" t="s">
        <v>118</v>
      </c>
      <c r="J82" s="22" t="s">
        <v>118</v>
      </c>
      <c r="K82" s="22" t="s">
        <v>117</v>
      </c>
      <c r="L82" s="22" t="s">
        <v>118</v>
      </c>
      <c r="M82" s="22" t="s">
        <v>118</v>
      </c>
      <c r="N82" s="22" t="s">
        <v>118</v>
      </c>
      <c r="O82" s="22" t="s">
        <v>118</v>
      </c>
      <c r="P82" s="22" t="s">
        <v>118</v>
      </c>
      <c r="Q82" s="22" t="s">
        <v>118</v>
      </c>
      <c r="R82" s="22" t="s">
        <v>117</v>
      </c>
      <c r="S82" s="22" t="s">
        <v>117</v>
      </c>
      <c r="T82" s="22" t="s">
        <v>117</v>
      </c>
      <c r="U82" s="22" t="s">
        <v>118</v>
      </c>
      <c r="V82" s="22" t="s">
        <v>118</v>
      </c>
      <c r="W82" s="38"/>
    </row>
    <row r="83" spans="1:23" ht="191.25" customHeight="1" x14ac:dyDescent="0.25">
      <c r="A83" s="6" t="s">
        <v>296</v>
      </c>
      <c r="B83" s="22" t="s">
        <v>299</v>
      </c>
      <c r="C83" s="22" t="s">
        <v>300</v>
      </c>
      <c r="D83" s="6" t="s">
        <v>117</v>
      </c>
      <c r="E83" s="6"/>
      <c r="F83" s="22" t="s">
        <v>118</v>
      </c>
      <c r="G83" s="22" t="s">
        <v>118</v>
      </c>
      <c r="H83" s="22"/>
      <c r="I83" s="22"/>
      <c r="J83" s="22"/>
      <c r="K83" s="22" t="s">
        <v>117</v>
      </c>
      <c r="L83" s="22" t="s">
        <v>117</v>
      </c>
      <c r="M83" s="22"/>
      <c r="N83" s="22" t="s">
        <v>118</v>
      </c>
      <c r="O83" s="22"/>
      <c r="P83" s="22" t="s">
        <v>117</v>
      </c>
      <c r="Q83" s="22"/>
      <c r="R83" s="22" t="s">
        <v>117</v>
      </c>
      <c r="S83" s="22" t="s">
        <v>118</v>
      </c>
      <c r="T83" s="22" t="s">
        <v>118</v>
      </c>
      <c r="U83" s="22" t="s">
        <v>118</v>
      </c>
      <c r="V83" s="22" t="s">
        <v>118</v>
      </c>
      <c r="W83" s="38"/>
    </row>
    <row r="84" spans="1:23" ht="186.75" customHeight="1" x14ac:dyDescent="0.25">
      <c r="A84" s="6" t="s">
        <v>301</v>
      </c>
      <c r="B84" s="42" t="s">
        <v>298</v>
      </c>
      <c r="C84" s="42" t="s">
        <v>297</v>
      </c>
      <c r="D84" s="42" t="s">
        <v>117</v>
      </c>
      <c r="E84" s="42" t="s">
        <v>118</v>
      </c>
      <c r="F84" s="42" t="s">
        <v>117</v>
      </c>
      <c r="G84" s="42" t="s">
        <v>118</v>
      </c>
      <c r="H84" s="42" t="s">
        <v>118</v>
      </c>
      <c r="I84" s="42" t="s">
        <v>117</v>
      </c>
      <c r="J84" s="42" t="s">
        <v>118</v>
      </c>
      <c r="K84" s="42" t="s">
        <v>117</v>
      </c>
      <c r="L84" s="42" t="s">
        <v>118</v>
      </c>
      <c r="M84" s="42" t="s">
        <v>117</v>
      </c>
      <c r="N84" s="42" t="s">
        <v>118</v>
      </c>
      <c r="O84" s="42" t="s">
        <v>118</v>
      </c>
      <c r="P84" s="42" t="s">
        <v>117</v>
      </c>
      <c r="Q84" s="42" t="s">
        <v>118</v>
      </c>
      <c r="R84" s="42" t="s">
        <v>117</v>
      </c>
      <c r="S84" s="42" t="s">
        <v>118</v>
      </c>
      <c r="T84" s="42" t="s">
        <v>117</v>
      </c>
      <c r="U84" s="42" t="s">
        <v>118</v>
      </c>
      <c r="V84" s="42" t="s">
        <v>118</v>
      </c>
      <c r="W84" s="43"/>
    </row>
    <row r="85" spans="1:23" s="41" customFormat="1" ht="216" customHeight="1" x14ac:dyDescent="0.25">
      <c r="A85" s="6" t="s">
        <v>303</v>
      </c>
      <c r="B85" s="42" t="s">
        <v>304</v>
      </c>
      <c r="C85" s="42" t="s">
        <v>341</v>
      </c>
      <c r="D85" s="6" t="s">
        <v>117</v>
      </c>
      <c r="E85" s="6"/>
      <c r="F85" s="6" t="s">
        <v>117</v>
      </c>
      <c r="G85" s="6" t="s">
        <v>117</v>
      </c>
      <c r="H85" s="6"/>
      <c r="I85" s="6" t="s">
        <v>117</v>
      </c>
      <c r="J85" s="6" t="s">
        <v>117</v>
      </c>
      <c r="K85" s="6" t="s">
        <v>117</v>
      </c>
      <c r="L85" s="6" t="s">
        <v>117</v>
      </c>
      <c r="M85" s="6"/>
      <c r="N85" s="6" t="s">
        <v>117</v>
      </c>
      <c r="O85" s="6"/>
      <c r="P85" s="6" t="s">
        <v>117</v>
      </c>
      <c r="Q85" s="6"/>
      <c r="R85" s="6" t="s">
        <v>117</v>
      </c>
      <c r="S85" s="6" t="s">
        <v>117</v>
      </c>
      <c r="T85" s="6" t="s">
        <v>118</v>
      </c>
      <c r="U85" s="6" t="s">
        <v>302</v>
      </c>
      <c r="V85" s="6" t="s">
        <v>302</v>
      </c>
      <c r="W85" s="44"/>
    </row>
    <row r="86" spans="1:23" s="41" customFormat="1" ht="133.5" customHeight="1" x14ac:dyDescent="0.25">
      <c r="A86" s="6" t="s">
        <v>305</v>
      </c>
      <c r="B86" s="42" t="s">
        <v>309</v>
      </c>
      <c r="C86" s="61" t="s">
        <v>307</v>
      </c>
      <c r="D86" s="6" t="s">
        <v>117</v>
      </c>
      <c r="E86" s="6" t="s">
        <v>118</v>
      </c>
      <c r="F86" s="6" t="s">
        <v>118</v>
      </c>
      <c r="G86" s="6" t="s">
        <v>117</v>
      </c>
      <c r="H86" s="6" t="s">
        <v>118</v>
      </c>
      <c r="I86" s="6" t="s">
        <v>118</v>
      </c>
      <c r="J86" s="6" t="s">
        <v>118</v>
      </c>
      <c r="K86" s="6" t="s">
        <v>117</v>
      </c>
      <c r="L86" s="6" t="s">
        <v>118</v>
      </c>
      <c r="M86" s="6" t="s">
        <v>117</v>
      </c>
      <c r="N86" s="6" t="s">
        <v>117</v>
      </c>
      <c r="O86" s="6" t="s">
        <v>118</v>
      </c>
      <c r="P86" s="6" t="s">
        <v>117</v>
      </c>
      <c r="Q86" s="6" t="s">
        <v>118</v>
      </c>
      <c r="R86" s="6" t="s">
        <v>117</v>
      </c>
      <c r="S86" s="6" t="s">
        <v>117</v>
      </c>
      <c r="T86" s="6" t="s">
        <v>118</v>
      </c>
      <c r="U86" s="6" t="s">
        <v>118</v>
      </c>
      <c r="V86" s="6" t="s">
        <v>118</v>
      </c>
      <c r="W86" s="6"/>
    </row>
    <row r="87" spans="1:23" ht="88.5" customHeight="1" x14ac:dyDescent="0.25">
      <c r="A87" s="6"/>
      <c r="B87" s="42" t="s">
        <v>308</v>
      </c>
      <c r="C87" s="64"/>
      <c r="D87" s="6" t="s">
        <v>117</v>
      </c>
      <c r="E87" s="6" t="s">
        <v>118</v>
      </c>
      <c r="F87" s="6" t="s">
        <v>118</v>
      </c>
      <c r="G87" s="6" t="s">
        <v>117</v>
      </c>
      <c r="H87" s="6" t="s">
        <v>118</v>
      </c>
      <c r="I87" s="6" t="s">
        <v>118</v>
      </c>
      <c r="J87" s="6" t="s">
        <v>118</v>
      </c>
      <c r="K87" s="6" t="s">
        <v>117</v>
      </c>
      <c r="L87" s="6" t="s">
        <v>117</v>
      </c>
      <c r="M87" s="6" t="s">
        <v>118</v>
      </c>
      <c r="N87" s="6" t="s">
        <v>117</v>
      </c>
      <c r="O87" s="6" t="s">
        <v>118</v>
      </c>
      <c r="P87" s="6" t="s">
        <v>117</v>
      </c>
      <c r="Q87" s="6" t="s">
        <v>118</v>
      </c>
      <c r="R87" s="6" t="s">
        <v>117</v>
      </c>
      <c r="S87" s="6" t="s">
        <v>118</v>
      </c>
      <c r="T87" s="6" t="s">
        <v>118</v>
      </c>
      <c r="U87" s="6" t="s">
        <v>118</v>
      </c>
      <c r="V87" s="6" t="s">
        <v>118</v>
      </c>
      <c r="W87" s="6"/>
    </row>
    <row r="88" spans="1:23" s="41" customFormat="1" ht="188.25" customHeight="1" x14ac:dyDescent="0.25">
      <c r="A88" s="6" t="s">
        <v>306</v>
      </c>
      <c r="B88" s="42" t="s">
        <v>310</v>
      </c>
      <c r="C88" s="42" t="s">
        <v>313</v>
      </c>
      <c r="D88" s="6" t="s">
        <v>117</v>
      </c>
      <c r="E88" s="6" t="s">
        <v>118</v>
      </c>
      <c r="F88" s="6" t="s">
        <v>118</v>
      </c>
      <c r="G88" s="6" t="s">
        <v>118</v>
      </c>
      <c r="H88" s="6" t="s">
        <v>118</v>
      </c>
      <c r="I88" s="6" t="s">
        <v>118</v>
      </c>
      <c r="J88" s="6" t="s">
        <v>118</v>
      </c>
      <c r="K88" s="6" t="s">
        <v>117</v>
      </c>
      <c r="L88" s="6" t="s">
        <v>118</v>
      </c>
      <c r="M88" s="6" t="s">
        <v>117</v>
      </c>
      <c r="N88" s="6" t="s">
        <v>118</v>
      </c>
      <c r="O88" s="6" t="s">
        <v>118</v>
      </c>
      <c r="P88" s="6" t="s">
        <v>118</v>
      </c>
      <c r="Q88" s="6" t="s">
        <v>118</v>
      </c>
      <c r="R88" s="6" t="s">
        <v>117</v>
      </c>
      <c r="S88" s="6" t="s">
        <v>117</v>
      </c>
      <c r="T88" s="6" t="s">
        <v>117</v>
      </c>
      <c r="U88" s="6" t="s">
        <v>118</v>
      </c>
      <c r="V88" s="6" t="s">
        <v>118</v>
      </c>
      <c r="W88" s="40" t="s">
        <v>118</v>
      </c>
    </row>
    <row r="89" spans="1:23" s="41" customFormat="1" ht="178.5" customHeight="1" x14ac:dyDescent="0.25">
      <c r="A89" s="6" t="s">
        <v>311</v>
      </c>
      <c r="B89" s="42" t="s">
        <v>312</v>
      </c>
      <c r="C89" s="42" t="s">
        <v>322</v>
      </c>
      <c r="D89" s="6" t="s">
        <v>117</v>
      </c>
      <c r="E89" s="6" t="s">
        <v>118</v>
      </c>
      <c r="F89" s="6" t="s">
        <v>118</v>
      </c>
      <c r="G89" s="6" t="s">
        <v>118</v>
      </c>
      <c r="H89" s="6" t="s">
        <v>118</v>
      </c>
      <c r="I89" s="6" t="s">
        <v>117</v>
      </c>
      <c r="J89" s="6" t="s">
        <v>118</v>
      </c>
      <c r="K89" s="6" t="s">
        <v>117</v>
      </c>
      <c r="L89" s="6" t="s">
        <v>118</v>
      </c>
      <c r="M89" s="6" t="s">
        <v>117</v>
      </c>
      <c r="N89" s="6" t="s">
        <v>118</v>
      </c>
      <c r="O89" s="6" t="s">
        <v>118</v>
      </c>
      <c r="P89" s="6" t="s">
        <v>118</v>
      </c>
      <c r="Q89" s="6" t="s">
        <v>118</v>
      </c>
      <c r="R89" s="6" t="s">
        <v>117</v>
      </c>
      <c r="S89" s="6" t="s">
        <v>117</v>
      </c>
      <c r="T89" s="6" t="s">
        <v>117</v>
      </c>
      <c r="U89" s="6" t="s">
        <v>118</v>
      </c>
      <c r="V89" s="6" t="s">
        <v>117</v>
      </c>
      <c r="W89" s="36"/>
    </row>
    <row r="90" spans="1:23" s="41" customFormat="1" ht="178.5" customHeight="1" x14ac:dyDescent="0.25">
      <c r="A90" s="6" t="s">
        <v>314</v>
      </c>
      <c r="B90" s="42" t="s">
        <v>342</v>
      </c>
      <c r="C90" s="39" t="s">
        <v>315</v>
      </c>
      <c r="D90" s="6" t="s">
        <v>117</v>
      </c>
      <c r="E90" s="6" t="s">
        <v>118</v>
      </c>
      <c r="F90" s="6" t="s">
        <v>118</v>
      </c>
      <c r="G90" s="6" t="s">
        <v>118</v>
      </c>
      <c r="H90" s="6" t="s">
        <v>118</v>
      </c>
      <c r="I90" s="6" t="s">
        <v>117</v>
      </c>
      <c r="J90" s="6" t="s">
        <v>117</v>
      </c>
      <c r="K90" s="6" t="s">
        <v>118</v>
      </c>
      <c r="L90" s="6" t="s">
        <v>117</v>
      </c>
      <c r="M90" s="6" t="s">
        <v>118</v>
      </c>
      <c r="N90" s="6" t="s">
        <v>117</v>
      </c>
      <c r="O90" s="6" t="s">
        <v>118</v>
      </c>
      <c r="P90" s="6" t="s">
        <v>118</v>
      </c>
      <c r="Q90" s="6" t="s">
        <v>118</v>
      </c>
      <c r="R90" s="6" t="s">
        <v>117</v>
      </c>
      <c r="S90" s="6" t="s">
        <v>117</v>
      </c>
      <c r="T90" s="42" t="s">
        <v>92</v>
      </c>
      <c r="U90" s="6" t="s">
        <v>118</v>
      </c>
      <c r="V90" s="6" t="s">
        <v>118</v>
      </c>
      <c r="W90" s="40"/>
    </row>
    <row r="91" spans="1:23" s="41" customFormat="1" ht="177" customHeight="1" x14ac:dyDescent="0.25">
      <c r="A91" s="6" t="s">
        <v>316</v>
      </c>
      <c r="B91" s="42" t="s">
        <v>317</v>
      </c>
      <c r="C91" s="42" t="s">
        <v>321</v>
      </c>
      <c r="D91" s="6" t="s">
        <v>117</v>
      </c>
      <c r="E91" s="6" t="s">
        <v>118</v>
      </c>
      <c r="F91" s="6" t="s">
        <v>118</v>
      </c>
      <c r="G91" s="6" t="s">
        <v>118</v>
      </c>
      <c r="H91" s="6" t="s">
        <v>118</v>
      </c>
      <c r="I91" s="6" t="s">
        <v>117</v>
      </c>
      <c r="J91" s="6" t="s">
        <v>118</v>
      </c>
      <c r="K91" s="6" t="s">
        <v>117</v>
      </c>
      <c r="L91" s="6" t="s">
        <v>118</v>
      </c>
      <c r="M91" s="6" t="s">
        <v>118</v>
      </c>
      <c r="N91" s="6" t="s">
        <v>118</v>
      </c>
      <c r="O91" s="6" t="s">
        <v>118</v>
      </c>
      <c r="P91" s="6" t="s">
        <v>118</v>
      </c>
      <c r="Q91" s="6" t="s">
        <v>118</v>
      </c>
      <c r="R91" s="6" t="s">
        <v>117</v>
      </c>
      <c r="S91" s="6" t="s">
        <v>117</v>
      </c>
      <c r="T91" s="6" t="s">
        <v>117</v>
      </c>
      <c r="U91" s="6" t="s">
        <v>117</v>
      </c>
      <c r="V91" s="6" t="s">
        <v>117</v>
      </c>
      <c r="W91" s="40"/>
    </row>
    <row r="92" spans="1:23" s="41" customFormat="1" ht="218.25" customHeight="1" x14ac:dyDescent="0.25">
      <c r="A92" s="6" t="s">
        <v>318</v>
      </c>
      <c r="B92" s="42" t="s">
        <v>323</v>
      </c>
      <c r="C92" s="42" t="s">
        <v>325</v>
      </c>
      <c r="D92" s="6" t="s">
        <v>117</v>
      </c>
      <c r="E92" s="6" t="s">
        <v>118</v>
      </c>
      <c r="F92" s="6" t="s">
        <v>117</v>
      </c>
      <c r="G92" s="6" t="s">
        <v>117</v>
      </c>
      <c r="H92" s="6" t="s">
        <v>118</v>
      </c>
      <c r="I92" s="6" t="s">
        <v>118</v>
      </c>
      <c r="J92" s="6" t="s">
        <v>118</v>
      </c>
      <c r="K92" s="6" t="s">
        <v>117</v>
      </c>
      <c r="L92" s="6" t="s">
        <v>117</v>
      </c>
      <c r="M92" s="6" t="s">
        <v>118</v>
      </c>
      <c r="N92" s="6" t="s">
        <v>117</v>
      </c>
      <c r="O92" s="6" t="s">
        <v>118</v>
      </c>
      <c r="P92" s="6" t="s">
        <v>118</v>
      </c>
      <c r="Q92" s="6" t="s">
        <v>118</v>
      </c>
      <c r="R92" s="6" t="s">
        <v>118</v>
      </c>
      <c r="S92" s="6" t="s">
        <v>118</v>
      </c>
      <c r="T92" s="6" t="s">
        <v>117</v>
      </c>
      <c r="U92" s="6" t="s">
        <v>118</v>
      </c>
      <c r="V92" s="6" t="s">
        <v>324</v>
      </c>
      <c r="W92" s="40"/>
    </row>
    <row r="93" spans="1:23" s="41" customFormat="1" ht="114.75" customHeight="1" x14ac:dyDescent="0.25">
      <c r="A93" s="6" t="s">
        <v>319</v>
      </c>
      <c r="B93" s="42" t="s">
        <v>326</v>
      </c>
      <c r="C93" s="42" t="s">
        <v>327</v>
      </c>
      <c r="D93" s="42" t="s">
        <v>118</v>
      </c>
      <c r="E93" s="42" t="s">
        <v>118</v>
      </c>
      <c r="F93" s="42" t="s">
        <v>118</v>
      </c>
      <c r="G93" s="6" t="s">
        <v>118</v>
      </c>
      <c r="H93" s="6" t="s">
        <v>118</v>
      </c>
      <c r="I93" s="6" t="s">
        <v>118</v>
      </c>
      <c r="J93" s="6" t="s">
        <v>118</v>
      </c>
      <c r="K93" s="6" t="s">
        <v>118</v>
      </c>
      <c r="L93" s="6" t="s">
        <v>118</v>
      </c>
      <c r="M93" s="6" t="s">
        <v>118</v>
      </c>
      <c r="N93" s="6" t="s">
        <v>118</v>
      </c>
      <c r="O93" s="6" t="s">
        <v>118</v>
      </c>
      <c r="P93" s="6" t="s">
        <v>118</v>
      </c>
      <c r="Q93" s="6" t="s">
        <v>118</v>
      </c>
      <c r="R93" s="6" t="s">
        <v>117</v>
      </c>
      <c r="S93" s="6" t="s">
        <v>118</v>
      </c>
      <c r="T93" s="6" t="s">
        <v>117</v>
      </c>
      <c r="U93" s="6" t="s">
        <v>118</v>
      </c>
      <c r="V93" s="6" t="s">
        <v>118</v>
      </c>
      <c r="W93" s="40"/>
    </row>
    <row r="94" spans="1:23" s="41" customFormat="1" ht="93" customHeight="1" x14ac:dyDescent="0.25">
      <c r="A94" s="6" t="s">
        <v>320</v>
      </c>
      <c r="B94" s="42" t="s">
        <v>329</v>
      </c>
      <c r="C94" s="61" t="s">
        <v>332</v>
      </c>
      <c r="D94" s="42" t="s">
        <v>118</v>
      </c>
      <c r="E94" s="42" t="s">
        <v>117</v>
      </c>
      <c r="F94" s="42" t="s">
        <v>117</v>
      </c>
      <c r="G94" s="42" t="s">
        <v>118</v>
      </c>
      <c r="H94" s="42" t="s">
        <v>118</v>
      </c>
      <c r="I94" s="42" t="s">
        <v>117</v>
      </c>
      <c r="J94" s="42" t="s">
        <v>118</v>
      </c>
      <c r="K94" s="42" t="s">
        <v>117</v>
      </c>
      <c r="L94" s="42" t="s">
        <v>118</v>
      </c>
      <c r="M94" s="42" t="s">
        <v>118</v>
      </c>
      <c r="N94" s="42" t="s">
        <v>118</v>
      </c>
      <c r="O94" s="42" t="s">
        <v>117</v>
      </c>
      <c r="P94" s="42" t="s">
        <v>118</v>
      </c>
      <c r="Q94" s="42" t="s">
        <v>118</v>
      </c>
      <c r="R94" s="42" t="s">
        <v>117</v>
      </c>
      <c r="S94" s="42" t="s">
        <v>117</v>
      </c>
      <c r="T94" s="42" t="s">
        <v>117</v>
      </c>
      <c r="U94" s="42" t="s">
        <v>117</v>
      </c>
      <c r="V94" s="42" t="s">
        <v>117</v>
      </c>
      <c r="W94" s="43"/>
    </row>
    <row r="95" spans="1:23" s="41" customFormat="1" ht="75.75" customHeight="1" x14ac:dyDescent="0.25">
      <c r="A95" s="6"/>
      <c r="B95" s="42" t="s">
        <v>330</v>
      </c>
      <c r="C95" s="63"/>
      <c r="D95" s="42" t="s">
        <v>118</v>
      </c>
      <c r="E95" s="42" t="s">
        <v>117</v>
      </c>
      <c r="F95" s="42" t="s">
        <v>117</v>
      </c>
      <c r="G95" s="42" t="s">
        <v>118</v>
      </c>
      <c r="H95" s="42" t="s">
        <v>118</v>
      </c>
      <c r="I95" s="42" t="s">
        <v>117</v>
      </c>
      <c r="J95" s="42" t="s">
        <v>118</v>
      </c>
      <c r="K95" s="42" t="s">
        <v>117</v>
      </c>
      <c r="L95" s="42" t="s">
        <v>118</v>
      </c>
      <c r="M95" s="42" t="s">
        <v>118</v>
      </c>
      <c r="N95" s="42" t="s">
        <v>118</v>
      </c>
      <c r="O95" s="42" t="s">
        <v>117</v>
      </c>
      <c r="P95" s="42" t="s">
        <v>118</v>
      </c>
      <c r="Q95" s="42" t="s">
        <v>118</v>
      </c>
      <c r="R95" s="42" t="s">
        <v>117</v>
      </c>
      <c r="S95" s="42" t="s">
        <v>117</v>
      </c>
      <c r="T95" s="42" t="s">
        <v>117</v>
      </c>
      <c r="U95" s="42" t="s">
        <v>117</v>
      </c>
      <c r="V95" s="42" t="s">
        <v>117</v>
      </c>
      <c r="W95" s="43"/>
    </row>
    <row r="96" spans="1:23" s="41" customFormat="1" ht="73.5" customHeight="1" x14ac:dyDescent="0.25">
      <c r="A96" s="6"/>
      <c r="B96" s="42" t="s">
        <v>331</v>
      </c>
      <c r="C96" s="62"/>
      <c r="D96" s="42" t="s">
        <v>117</v>
      </c>
      <c r="E96" s="42" t="s">
        <v>117</v>
      </c>
      <c r="F96" s="42" t="s">
        <v>118</v>
      </c>
      <c r="G96" s="42" t="s">
        <v>118</v>
      </c>
      <c r="H96" s="42" t="s">
        <v>118</v>
      </c>
      <c r="I96" s="42" t="s">
        <v>118</v>
      </c>
      <c r="J96" s="42" t="s">
        <v>117</v>
      </c>
      <c r="K96" s="42" t="s">
        <v>118</v>
      </c>
      <c r="L96" s="42" t="s">
        <v>117</v>
      </c>
      <c r="M96" s="42" t="s">
        <v>118</v>
      </c>
      <c r="N96" s="42" t="s">
        <v>117</v>
      </c>
      <c r="O96" s="42" t="s">
        <v>118</v>
      </c>
      <c r="P96" s="42" t="s">
        <v>118</v>
      </c>
      <c r="Q96" s="42" t="s">
        <v>118</v>
      </c>
      <c r="R96" s="42" t="s">
        <v>118</v>
      </c>
      <c r="S96" s="42" t="s">
        <v>118</v>
      </c>
      <c r="T96" s="42" t="s">
        <v>117</v>
      </c>
      <c r="U96" s="42" t="s">
        <v>118</v>
      </c>
      <c r="V96" s="42" t="s">
        <v>118</v>
      </c>
      <c r="W96" s="71" t="s">
        <v>328</v>
      </c>
    </row>
    <row r="97" spans="1:23" x14ac:dyDescent="0.25">
      <c r="A97" s="5" t="s">
        <v>81</v>
      </c>
      <c r="B97" s="51"/>
      <c r="C97" s="46"/>
      <c r="D97" s="52"/>
      <c r="E97" s="52"/>
      <c r="F97" s="52"/>
      <c r="G97" s="52"/>
      <c r="H97" s="52"/>
      <c r="I97" s="52"/>
      <c r="J97" s="52"/>
      <c r="K97" s="53"/>
      <c r="L97" s="14"/>
      <c r="M97" s="14"/>
      <c r="N97" s="48"/>
      <c r="O97" s="48"/>
      <c r="P97" s="48"/>
      <c r="Q97" s="48"/>
      <c r="R97" s="48"/>
      <c r="S97" s="14"/>
      <c r="T97" s="48"/>
      <c r="U97" s="48"/>
      <c r="V97" s="48"/>
      <c r="W97" s="49"/>
    </row>
    <row r="98" spans="1:23" x14ac:dyDescent="0.25">
      <c r="A98" s="47" t="s">
        <v>80</v>
      </c>
      <c r="B98" s="45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50"/>
    </row>
    <row r="99" spans="1:23" x14ac:dyDescent="0.25">
      <c r="A99" s="10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50"/>
    </row>
    <row r="100" spans="1:23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23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</row>
  </sheetData>
  <mergeCells count="29">
    <mergeCell ref="C94:C96"/>
    <mergeCell ref="C86:C87"/>
    <mergeCell ref="A1:B1"/>
    <mergeCell ref="C7:W7"/>
    <mergeCell ref="D10:E10"/>
    <mergeCell ref="J10:K10"/>
    <mergeCell ref="L10:M10"/>
    <mergeCell ref="N10:O10"/>
    <mergeCell ref="W9:W11"/>
    <mergeCell ref="D9:V9"/>
    <mergeCell ref="G10:H10"/>
    <mergeCell ref="A6:W6"/>
    <mergeCell ref="F10:F11"/>
    <mergeCell ref="I10:I11"/>
    <mergeCell ref="R10:R11"/>
    <mergeCell ref="S10:S11"/>
    <mergeCell ref="T10:T11"/>
    <mergeCell ref="C23:C24"/>
    <mergeCell ref="C27:C28"/>
    <mergeCell ref="C37:C38"/>
    <mergeCell ref="C19:C20"/>
    <mergeCell ref="C79:C80"/>
    <mergeCell ref="A4:W4"/>
    <mergeCell ref="B9:B11"/>
    <mergeCell ref="U10:U11"/>
    <mergeCell ref="V10:V11"/>
    <mergeCell ref="C9:C11"/>
    <mergeCell ref="P10:Q10"/>
    <mergeCell ref="A9:A11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79"/>
  <sheetViews>
    <sheetView topLeftCell="A55" workbookViewId="0">
      <selection activeCell="O31" sqref="O31"/>
    </sheetView>
  </sheetViews>
  <sheetFormatPr defaultRowHeight="15" x14ac:dyDescent="0.25"/>
  <cols>
    <col min="1" max="1" width="3.7109375" customWidth="1"/>
    <col min="2" max="2" width="33.42578125" customWidth="1"/>
  </cols>
  <sheetData>
    <row r="4" spans="1:8" ht="18.75" x14ac:dyDescent="0.3">
      <c r="A4" s="3">
        <v>1</v>
      </c>
      <c r="B4" s="1" t="s">
        <v>0</v>
      </c>
      <c r="C4" s="4"/>
      <c r="D4" s="4"/>
      <c r="E4" s="4"/>
      <c r="F4" s="4"/>
      <c r="G4" s="4"/>
      <c r="H4" s="4"/>
    </row>
    <row r="5" spans="1:8" ht="18.75" x14ac:dyDescent="0.3">
      <c r="A5" s="3">
        <v>2</v>
      </c>
      <c r="B5" s="2" t="s">
        <v>1</v>
      </c>
      <c r="C5" s="4"/>
      <c r="D5" s="4"/>
      <c r="E5" s="4"/>
      <c r="F5" s="4"/>
      <c r="G5" s="4"/>
      <c r="H5" s="4"/>
    </row>
    <row r="6" spans="1:8" ht="18.75" x14ac:dyDescent="0.3">
      <c r="A6" s="3">
        <v>3</v>
      </c>
      <c r="B6" s="2" t="s">
        <v>2</v>
      </c>
      <c r="C6" s="4"/>
      <c r="D6" s="4"/>
      <c r="E6" s="4"/>
      <c r="F6" s="4"/>
      <c r="G6" s="4"/>
      <c r="H6" s="4"/>
    </row>
    <row r="7" spans="1:8" ht="18.75" x14ac:dyDescent="0.3">
      <c r="A7" s="3">
        <v>4</v>
      </c>
      <c r="B7" s="1" t="s">
        <v>3</v>
      </c>
      <c r="C7" s="4"/>
      <c r="D7" s="4"/>
      <c r="E7" s="4"/>
      <c r="F7" s="4"/>
      <c r="G7" s="4"/>
      <c r="H7" s="4"/>
    </row>
    <row r="8" spans="1:8" ht="18.75" x14ac:dyDescent="0.3">
      <c r="A8" s="3">
        <v>5</v>
      </c>
      <c r="B8" s="2" t="s">
        <v>4</v>
      </c>
      <c r="C8" s="4"/>
      <c r="D8" s="4"/>
      <c r="E8" s="4"/>
      <c r="F8" s="4"/>
      <c r="G8" s="4"/>
      <c r="H8" s="4"/>
    </row>
    <row r="9" spans="1:8" ht="18.75" x14ac:dyDescent="0.3">
      <c r="A9" s="3">
        <v>6</v>
      </c>
      <c r="B9" s="1" t="s">
        <v>5</v>
      </c>
      <c r="C9" s="4"/>
      <c r="D9" s="4"/>
      <c r="E9" s="4"/>
      <c r="F9" s="4"/>
      <c r="G9" s="4"/>
      <c r="H9" s="4"/>
    </row>
    <row r="10" spans="1:8" ht="18.75" x14ac:dyDescent="0.3">
      <c r="A10" s="3">
        <v>7</v>
      </c>
      <c r="B10" s="1" t="s">
        <v>6</v>
      </c>
      <c r="C10" s="4"/>
      <c r="D10" s="4"/>
      <c r="E10" s="4"/>
      <c r="F10" s="4"/>
      <c r="G10" s="4"/>
      <c r="H10" s="4"/>
    </row>
    <row r="11" spans="1:8" ht="18.75" x14ac:dyDescent="0.3">
      <c r="A11" s="3">
        <v>8</v>
      </c>
      <c r="B11" s="2" t="s">
        <v>7</v>
      </c>
      <c r="C11" s="4"/>
      <c r="D11" s="4"/>
      <c r="E11" s="4"/>
      <c r="F11" s="4"/>
      <c r="G11" s="4"/>
      <c r="H11" s="4"/>
    </row>
    <row r="12" spans="1:8" ht="18.75" x14ac:dyDescent="0.3">
      <c r="A12" s="3">
        <v>9</v>
      </c>
      <c r="B12" s="1" t="s">
        <v>8</v>
      </c>
      <c r="C12" s="4"/>
      <c r="D12" s="4"/>
      <c r="E12" s="4"/>
      <c r="F12" s="4"/>
      <c r="G12" s="4"/>
      <c r="H12" s="4"/>
    </row>
    <row r="13" spans="1:8" ht="37.5" x14ac:dyDescent="0.3">
      <c r="A13" s="3">
        <v>10</v>
      </c>
      <c r="B13" s="1" t="s">
        <v>9</v>
      </c>
      <c r="C13" s="4"/>
      <c r="D13" s="4"/>
      <c r="E13" s="4"/>
      <c r="F13" s="4"/>
      <c r="G13" s="4"/>
      <c r="H13" s="4"/>
    </row>
    <row r="14" spans="1:8" ht="18.75" x14ac:dyDescent="0.3">
      <c r="A14" s="3">
        <v>11</v>
      </c>
      <c r="B14" s="1" t="s">
        <v>10</v>
      </c>
      <c r="C14" s="4"/>
      <c r="D14" s="4"/>
      <c r="E14" s="4"/>
      <c r="F14" s="4"/>
      <c r="G14" s="4"/>
      <c r="H14" s="4"/>
    </row>
    <row r="15" spans="1:8" ht="18.75" x14ac:dyDescent="0.3">
      <c r="A15" s="3">
        <v>12</v>
      </c>
      <c r="B15" s="1" t="s">
        <v>11</v>
      </c>
      <c r="C15" s="4"/>
      <c r="D15" s="4"/>
      <c r="E15" s="4"/>
      <c r="F15" s="4"/>
      <c r="G15" s="4"/>
      <c r="H15" s="4"/>
    </row>
    <row r="16" spans="1:8" ht="18.75" x14ac:dyDescent="0.3">
      <c r="A16" s="3">
        <v>13</v>
      </c>
      <c r="B16" s="2" t="s">
        <v>12</v>
      </c>
      <c r="C16" s="4"/>
      <c r="D16" s="4"/>
      <c r="E16" s="4"/>
      <c r="F16" s="4"/>
      <c r="G16" s="4"/>
      <c r="H16" s="4"/>
    </row>
    <row r="17" spans="1:8" ht="18.75" x14ac:dyDescent="0.3">
      <c r="A17" s="3">
        <v>14</v>
      </c>
      <c r="B17" s="1" t="s">
        <v>13</v>
      </c>
      <c r="C17" s="4"/>
      <c r="D17" s="4"/>
      <c r="E17" s="4"/>
      <c r="F17" s="4"/>
      <c r="G17" s="4"/>
      <c r="H17" s="4"/>
    </row>
    <row r="18" spans="1:8" ht="18.75" x14ac:dyDescent="0.3">
      <c r="A18" s="3">
        <v>15</v>
      </c>
      <c r="B18" s="2" t="s">
        <v>14</v>
      </c>
      <c r="C18" s="4"/>
      <c r="D18" s="4"/>
      <c r="E18" s="4"/>
      <c r="F18" s="4"/>
      <c r="G18" s="4"/>
      <c r="H18" s="4"/>
    </row>
    <row r="19" spans="1:8" ht="18.75" x14ac:dyDescent="0.3">
      <c r="A19" s="3">
        <v>16</v>
      </c>
      <c r="B19" s="1" t="s">
        <v>15</v>
      </c>
      <c r="C19" s="4"/>
      <c r="D19" s="4"/>
      <c r="E19" s="4"/>
      <c r="F19" s="4"/>
      <c r="G19" s="4"/>
      <c r="H19" s="4"/>
    </row>
    <row r="20" spans="1:8" ht="18.75" x14ac:dyDescent="0.3">
      <c r="A20" s="3">
        <v>17</v>
      </c>
      <c r="B20" s="2" t="s">
        <v>16</v>
      </c>
      <c r="C20" s="4"/>
      <c r="D20" s="4"/>
      <c r="E20" s="4"/>
      <c r="F20" s="4"/>
      <c r="G20" s="4"/>
      <c r="H20" s="4"/>
    </row>
    <row r="21" spans="1:8" ht="18.75" x14ac:dyDescent="0.3">
      <c r="A21" s="3">
        <v>18</v>
      </c>
      <c r="B21" s="1" t="s">
        <v>17</v>
      </c>
      <c r="C21" s="4"/>
      <c r="D21" s="4"/>
      <c r="E21" s="4"/>
      <c r="F21" s="4"/>
      <c r="G21" s="4"/>
      <c r="H21" s="4"/>
    </row>
    <row r="22" spans="1:8" ht="18.75" x14ac:dyDescent="0.3">
      <c r="A22" s="3">
        <v>19</v>
      </c>
      <c r="B22" s="2" t="s">
        <v>18</v>
      </c>
      <c r="C22" s="4"/>
      <c r="D22" s="4"/>
      <c r="E22" s="4"/>
      <c r="F22" s="4"/>
      <c r="G22" s="4"/>
      <c r="H22" s="4"/>
    </row>
    <row r="23" spans="1:8" ht="18.75" x14ac:dyDescent="0.3">
      <c r="A23" s="3">
        <v>20</v>
      </c>
      <c r="B23" s="1" t="s">
        <v>19</v>
      </c>
      <c r="C23" s="4"/>
      <c r="D23" s="4"/>
      <c r="E23" s="4"/>
      <c r="F23" s="4"/>
      <c r="G23" s="4"/>
      <c r="H23" s="4"/>
    </row>
    <row r="24" spans="1:8" ht="18.75" x14ac:dyDescent="0.3">
      <c r="A24" s="3">
        <v>21</v>
      </c>
      <c r="B24" s="2" t="s">
        <v>20</v>
      </c>
      <c r="C24" s="4"/>
      <c r="D24" s="4"/>
      <c r="E24" s="4"/>
      <c r="F24" s="4"/>
      <c r="G24" s="4"/>
      <c r="H24" s="4"/>
    </row>
    <row r="25" spans="1:8" ht="18.75" x14ac:dyDescent="0.3">
      <c r="A25" s="3">
        <v>22</v>
      </c>
      <c r="B25" s="1" t="s">
        <v>21</v>
      </c>
      <c r="C25" s="4"/>
      <c r="D25" s="4"/>
      <c r="E25" s="4"/>
      <c r="F25" s="4"/>
      <c r="G25" s="4"/>
      <c r="H25" s="4"/>
    </row>
    <row r="26" spans="1:8" ht="18.75" x14ac:dyDescent="0.3">
      <c r="A26" s="3">
        <v>23</v>
      </c>
      <c r="B26" s="2" t="s">
        <v>22</v>
      </c>
      <c r="C26" s="4"/>
      <c r="D26" s="4"/>
      <c r="E26" s="4"/>
      <c r="F26" s="4"/>
      <c r="G26" s="4"/>
      <c r="H26" s="4"/>
    </row>
    <row r="27" spans="1:8" ht="18.75" x14ac:dyDescent="0.3">
      <c r="A27" s="3">
        <v>24</v>
      </c>
      <c r="B27" s="1" t="s">
        <v>23</v>
      </c>
      <c r="C27" s="4"/>
      <c r="D27" s="4"/>
      <c r="E27" s="4"/>
      <c r="F27" s="4"/>
      <c r="G27" s="4"/>
      <c r="H27" s="4"/>
    </row>
    <row r="28" spans="1:8" ht="18.75" x14ac:dyDescent="0.3">
      <c r="A28" s="3">
        <v>25</v>
      </c>
      <c r="B28" s="2" t="s">
        <v>24</v>
      </c>
      <c r="C28" s="4"/>
      <c r="D28" s="4"/>
      <c r="E28" s="4"/>
      <c r="F28" s="4"/>
      <c r="G28" s="4"/>
      <c r="H28" s="4"/>
    </row>
    <row r="29" spans="1:8" ht="18.75" x14ac:dyDescent="0.3">
      <c r="A29" s="3">
        <v>26</v>
      </c>
      <c r="B29" s="1" t="s">
        <v>25</v>
      </c>
      <c r="C29" s="4"/>
      <c r="D29" s="4"/>
      <c r="E29" s="4"/>
      <c r="F29" s="4"/>
      <c r="G29" s="4"/>
      <c r="H29" s="4"/>
    </row>
    <row r="30" spans="1:8" ht="18.75" x14ac:dyDescent="0.3">
      <c r="A30" s="3">
        <v>27</v>
      </c>
      <c r="B30" s="1" t="s">
        <v>26</v>
      </c>
      <c r="C30" s="4"/>
      <c r="D30" s="4"/>
      <c r="E30" s="4"/>
      <c r="F30" s="4"/>
      <c r="G30" s="4"/>
      <c r="H30" s="4"/>
    </row>
    <row r="31" spans="1:8" ht="37.5" x14ac:dyDescent="0.3">
      <c r="A31" s="3">
        <v>28</v>
      </c>
      <c r="B31" s="2" t="s">
        <v>75</v>
      </c>
      <c r="C31" s="4"/>
      <c r="D31" s="4"/>
      <c r="E31" s="4"/>
      <c r="F31" s="4"/>
      <c r="G31" s="4"/>
      <c r="H31" s="4"/>
    </row>
    <row r="32" spans="1:8" ht="18.75" x14ac:dyDescent="0.3">
      <c r="A32" s="3">
        <v>29</v>
      </c>
      <c r="B32" s="1" t="s">
        <v>27</v>
      </c>
      <c r="C32" s="4"/>
      <c r="D32" s="4"/>
      <c r="E32" s="4"/>
      <c r="F32" s="4"/>
      <c r="G32" s="4"/>
      <c r="H32" s="4"/>
    </row>
    <row r="33" spans="1:8" ht="18.75" x14ac:dyDescent="0.3">
      <c r="A33" s="3">
        <v>30</v>
      </c>
      <c r="B33" s="1" t="s">
        <v>28</v>
      </c>
      <c r="C33" s="4"/>
      <c r="D33" s="4"/>
      <c r="E33" s="4"/>
      <c r="F33" s="4"/>
      <c r="G33" s="4"/>
      <c r="H33" s="4"/>
    </row>
    <row r="34" spans="1:8" ht="18.75" x14ac:dyDescent="0.3">
      <c r="A34" s="3">
        <v>31</v>
      </c>
      <c r="B34" s="1" t="s">
        <v>29</v>
      </c>
      <c r="C34" s="4"/>
      <c r="D34" s="4"/>
      <c r="E34" s="4"/>
      <c r="F34" s="4"/>
      <c r="G34" s="4"/>
      <c r="H34" s="4"/>
    </row>
    <row r="35" spans="1:8" ht="18.75" x14ac:dyDescent="0.3">
      <c r="A35" s="3">
        <v>32</v>
      </c>
      <c r="B35" s="1" t="s">
        <v>30</v>
      </c>
      <c r="C35" s="4"/>
      <c r="D35" s="4"/>
      <c r="E35" s="4"/>
      <c r="F35" s="4"/>
      <c r="G35" s="4"/>
      <c r="H35" s="4"/>
    </row>
    <row r="36" spans="1:8" ht="18.75" x14ac:dyDescent="0.3">
      <c r="A36" s="3">
        <v>33</v>
      </c>
      <c r="B36" s="2" t="s">
        <v>31</v>
      </c>
      <c r="C36" s="4"/>
      <c r="D36" s="4"/>
      <c r="E36" s="4"/>
      <c r="F36" s="4"/>
      <c r="G36" s="4"/>
      <c r="H36" s="4"/>
    </row>
    <row r="37" spans="1:8" ht="18.75" x14ac:dyDescent="0.3">
      <c r="A37" s="3">
        <v>34</v>
      </c>
      <c r="B37" s="1" t="s">
        <v>32</v>
      </c>
      <c r="C37" s="4"/>
      <c r="D37" s="4"/>
      <c r="E37" s="4"/>
      <c r="F37" s="4"/>
      <c r="G37" s="4"/>
      <c r="H37" s="4"/>
    </row>
    <row r="38" spans="1:8" ht="18.75" x14ac:dyDescent="0.3">
      <c r="A38" s="3">
        <v>35</v>
      </c>
      <c r="B38" s="1" t="s">
        <v>33</v>
      </c>
      <c r="C38" s="4"/>
      <c r="D38" s="4"/>
      <c r="E38" s="4"/>
      <c r="F38" s="4"/>
      <c r="G38" s="4"/>
      <c r="H38" s="4"/>
    </row>
    <row r="39" spans="1:8" ht="18.75" x14ac:dyDescent="0.3">
      <c r="A39" s="3">
        <v>36</v>
      </c>
      <c r="B39" s="1" t="s">
        <v>34</v>
      </c>
      <c r="C39" s="4"/>
      <c r="D39" s="4"/>
      <c r="E39" s="4"/>
      <c r="F39" s="4"/>
      <c r="G39" s="4"/>
      <c r="H39" s="4"/>
    </row>
    <row r="40" spans="1:8" ht="18.75" x14ac:dyDescent="0.3">
      <c r="A40" s="3">
        <v>37</v>
      </c>
      <c r="B40" s="1" t="s">
        <v>35</v>
      </c>
      <c r="C40" s="4"/>
      <c r="D40" s="4"/>
      <c r="E40" s="4"/>
      <c r="F40" s="4"/>
      <c r="G40" s="4"/>
      <c r="H40" s="4"/>
    </row>
    <row r="41" spans="1:8" ht="18.75" x14ac:dyDescent="0.3">
      <c r="A41" s="3">
        <v>38</v>
      </c>
      <c r="B41" s="1" t="s">
        <v>36</v>
      </c>
      <c r="C41" s="4"/>
      <c r="D41" s="4"/>
      <c r="E41" s="4"/>
      <c r="F41" s="4"/>
      <c r="G41" s="4"/>
      <c r="H41" s="4"/>
    </row>
    <row r="42" spans="1:8" ht="18.75" x14ac:dyDescent="0.3">
      <c r="A42" s="3">
        <v>39</v>
      </c>
      <c r="B42" s="1" t="s">
        <v>37</v>
      </c>
      <c r="C42" s="4"/>
      <c r="D42" s="4"/>
      <c r="E42" s="4"/>
      <c r="F42" s="4"/>
      <c r="G42" s="4"/>
      <c r="H42" s="4"/>
    </row>
    <row r="43" spans="1:8" ht="18.75" x14ac:dyDescent="0.3">
      <c r="A43" s="3">
        <v>40</v>
      </c>
      <c r="B43" s="1" t="s">
        <v>38</v>
      </c>
      <c r="C43" s="4"/>
      <c r="D43" s="4"/>
      <c r="E43" s="4"/>
      <c r="F43" s="4"/>
      <c r="G43" s="4"/>
      <c r="H43" s="4"/>
    </row>
    <row r="44" spans="1:8" ht="18.75" x14ac:dyDescent="0.3">
      <c r="A44" s="3">
        <v>41</v>
      </c>
      <c r="B44" s="1" t="s">
        <v>39</v>
      </c>
      <c r="C44" s="4"/>
      <c r="D44" s="4"/>
      <c r="E44" s="4"/>
      <c r="F44" s="4"/>
      <c r="G44" s="4"/>
      <c r="H44" s="4"/>
    </row>
    <row r="45" spans="1:8" ht="18.75" x14ac:dyDescent="0.3">
      <c r="A45" s="3">
        <v>42</v>
      </c>
      <c r="B45" s="1" t="s">
        <v>40</v>
      </c>
      <c r="C45" s="4"/>
      <c r="D45" s="4"/>
      <c r="E45" s="4"/>
      <c r="F45" s="4"/>
      <c r="G45" s="4"/>
      <c r="H45" s="4"/>
    </row>
    <row r="46" spans="1:8" ht="18.75" x14ac:dyDescent="0.3">
      <c r="A46" s="3">
        <v>43</v>
      </c>
      <c r="B46" s="1" t="s">
        <v>41</v>
      </c>
      <c r="C46" s="4"/>
      <c r="D46" s="4"/>
      <c r="E46" s="4"/>
      <c r="F46" s="4"/>
      <c r="G46" s="4"/>
      <c r="H46" s="4"/>
    </row>
    <row r="47" spans="1:8" ht="18.75" x14ac:dyDescent="0.3">
      <c r="A47" s="3">
        <v>44</v>
      </c>
      <c r="B47" s="1" t="s">
        <v>42</v>
      </c>
      <c r="C47" s="4"/>
      <c r="D47" s="4"/>
      <c r="E47" s="4"/>
      <c r="F47" s="4"/>
      <c r="G47" s="4"/>
      <c r="H47" s="4"/>
    </row>
    <row r="48" spans="1:8" ht="18.75" x14ac:dyDescent="0.3">
      <c r="A48" s="3">
        <v>45</v>
      </c>
      <c r="B48" s="1" t="s">
        <v>43</v>
      </c>
      <c r="C48" s="4"/>
      <c r="D48" s="4"/>
      <c r="E48" s="4"/>
      <c r="F48" s="4"/>
      <c r="G48" s="4"/>
      <c r="H48" s="4"/>
    </row>
    <row r="49" spans="1:8" ht="18.75" x14ac:dyDescent="0.3">
      <c r="A49" s="3">
        <v>46</v>
      </c>
      <c r="B49" s="1" t="s">
        <v>44</v>
      </c>
      <c r="C49" s="4"/>
      <c r="D49" s="4"/>
      <c r="E49" s="4"/>
      <c r="F49" s="4"/>
      <c r="G49" s="4"/>
      <c r="H49" s="4"/>
    </row>
    <row r="50" spans="1:8" ht="18.75" x14ac:dyDescent="0.3">
      <c r="A50" s="3">
        <v>47</v>
      </c>
      <c r="B50" s="1" t="s">
        <v>45</v>
      </c>
      <c r="C50" s="4"/>
      <c r="D50" s="4"/>
      <c r="E50" s="4"/>
      <c r="F50" s="4"/>
      <c r="G50" s="4"/>
      <c r="H50" s="4"/>
    </row>
    <row r="51" spans="1:8" ht="18.75" x14ac:dyDescent="0.3">
      <c r="A51" s="3">
        <v>48</v>
      </c>
      <c r="B51" s="1" t="s">
        <v>46</v>
      </c>
      <c r="C51" s="4"/>
      <c r="D51" s="4"/>
      <c r="E51" s="4"/>
      <c r="F51" s="4"/>
      <c r="G51" s="4"/>
      <c r="H51" s="4"/>
    </row>
    <row r="52" spans="1:8" ht="18.75" x14ac:dyDescent="0.3">
      <c r="A52" s="3">
        <v>49</v>
      </c>
      <c r="B52" s="1" t="s">
        <v>47</v>
      </c>
      <c r="C52" s="4"/>
      <c r="D52" s="4"/>
      <c r="E52" s="4"/>
      <c r="F52" s="4"/>
      <c r="G52" s="4"/>
      <c r="H52" s="4"/>
    </row>
    <row r="53" spans="1:8" ht="18.75" x14ac:dyDescent="0.3">
      <c r="A53" s="3">
        <v>50</v>
      </c>
      <c r="B53" s="1" t="s">
        <v>48</v>
      </c>
      <c r="C53" s="4"/>
      <c r="D53" s="4"/>
      <c r="E53" s="4"/>
      <c r="F53" s="4"/>
      <c r="G53" s="4"/>
      <c r="H53" s="4"/>
    </row>
    <row r="54" spans="1:8" ht="18.75" x14ac:dyDescent="0.3">
      <c r="A54" s="3">
        <v>51</v>
      </c>
      <c r="B54" s="1" t="s">
        <v>49</v>
      </c>
      <c r="C54" s="4"/>
      <c r="D54" s="4"/>
      <c r="E54" s="4"/>
      <c r="F54" s="4"/>
      <c r="G54" s="4"/>
      <c r="H54" s="4"/>
    </row>
    <row r="55" spans="1:8" ht="18.75" x14ac:dyDescent="0.3">
      <c r="A55" s="3">
        <v>52</v>
      </c>
      <c r="B55" s="1" t="s">
        <v>50</v>
      </c>
      <c r="C55" s="4"/>
      <c r="D55" s="4"/>
      <c r="E55" s="4"/>
      <c r="F55" s="4"/>
      <c r="G55" s="4"/>
      <c r="H55" s="4"/>
    </row>
    <row r="56" spans="1:8" ht="18.75" x14ac:dyDescent="0.3">
      <c r="A56" s="3">
        <v>53</v>
      </c>
      <c r="B56" s="1" t="s">
        <v>51</v>
      </c>
      <c r="C56" s="4"/>
      <c r="D56" s="4"/>
      <c r="E56" s="4"/>
      <c r="F56" s="4"/>
      <c r="G56" s="4"/>
      <c r="H56" s="4"/>
    </row>
    <row r="57" spans="1:8" ht="18.75" x14ac:dyDescent="0.3">
      <c r="A57" s="3">
        <v>54</v>
      </c>
      <c r="B57" s="1" t="s">
        <v>52</v>
      </c>
      <c r="C57" s="4"/>
      <c r="D57" s="4"/>
      <c r="E57" s="4"/>
      <c r="F57" s="4"/>
      <c r="G57" s="4"/>
      <c r="H57" s="4"/>
    </row>
    <row r="58" spans="1:8" ht="37.5" x14ac:dyDescent="0.3">
      <c r="A58" s="3">
        <v>55</v>
      </c>
      <c r="B58" s="2" t="s">
        <v>53</v>
      </c>
      <c r="C58" s="4"/>
      <c r="D58" s="4"/>
      <c r="E58" s="4"/>
      <c r="F58" s="4"/>
      <c r="G58" s="4"/>
      <c r="H58" s="4"/>
    </row>
    <row r="59" spans="1:8" ht="18.75" x14ac:dyDescent="0.3">
      <c r="A59" s="3">
        <v>56</v>
      </c>
      <c r="B59" s="1" t="s">
        <v>54</v>
      </c>
      <c r="C59" s="4"/>
      <c r="D59" s="4"/>
      <c r="E59" s="4"/>
      <c r="F59" s="4"/>
      <c r="G59" s="4"/>
      <c r="H59" s="4"/>
    </row>
    <row r="60" spans="1:8" ht="18.75" x14ac:dyDescent="0.3">
      <c r="A60" s="3">
        <v>57</v>
      </c>
      <c r="B60" s="1" t="s">
        <v>55</v>
      </c>
      <c r="C60" s="4"/>
      <c r="D60" s="4"/>
      <c r="E60" s="4"/>
      <c r="F60" s="4"/>
      <c r="G60" s="4"/>
      <c r="H60" s="4"/>
    </row>
    <row r="61" spans="1:8" ht="18.75" x14ac:dyDescent="0.3">
      <c r="A61" s="3">
        <v>58</v>
      </c>
      <c r="B61" s="1" t="s">
        <v>56</v>
      </c>
      <c r="C61" s="4"/>
      <c r="D61" s="4"/>
      <c r="E61" s="4"/>
      <c r="F61" s="4"/>
      <c r="G61" s="4"/>
      <c r="H61" s="4"/>
    </row>
    <row r="62" spans="1:8" ht="18.75" x14ac:dyDescent="0.3">
      <c r="A62" s="3">
        <v>59</v>
      </c>
      <c r="B62" s="2" t="s">
        <v>57</v>
      </c>
      <c r="C62" s="4"/>
      <c r="D62" s="4"/>
      <c r="E62" s="4"/>
      <c r="F62" s="4"/>
      <c r="G62" s="4"/>
      <c r="H62" s="4"/>
    </row>
    <row r="63" spans="1:8" ht="18.75" x14ac:dyDescent="0.3">
      <c r="A63" s="3">
        <v>60</v>
      </c>
      <c r="B63" s="1" t="s">
        <v>58</v>
      </c>
      <c r="C63" s="4"/>
      <c r="D63" s="4"/>
      <c r="E63" s="4"/>
      <c r="F63" s="4"/>
      <c r="G63" s="4"/>
      <c r="H63" s="4"/>
    </row>
    <row r="64" spans="1:8" ht="18.75" x14ac:dyDescent="0.3">
      <c r="A64" s="3">
        <v>61</v>
      </c>
      <c r="B64" s="1" t="s">
        <v>59</v>
      </c>
      <c r="C64" s="4"/>
      <c r="D64" s="4"/>
      <c r="E64" s="4"/>
      <c r="F64" s="4"/>
      <c r="G64" s="4"/>
      <c r="H64" s="4"/>
    </row>
    <row r="65" spans="1:8" ht="18.75" x14ac:dyDescent="0.3">
      <c r="A65" s="3">
        <v>62</v>
      </c>
      <c r="B65" s="1" t="s">
        <v>60</v>
      </c>
      <c r="C65" s="4"/>
      <c r="D65" s="4"/>
      <c r="E65" s="4"/>
      <c r="F65" s="4"/>
      <c r="G65" s="4"/>
      <c r="H65" s="4"/>
    </row>
    <row r="66" spans="1:8" ht="18.75" x14ac:dyDescent="0.3">
      <c r="A66" s="3">
        <v>63</v>
      </c>
      <c r="B66" s="1" t="s">
        <v>61</v>
      </c>
      <c r="C66" s="4"/>
      <c r="D66" s="4"/>
      <c r="E66" s="4"/>
      <c r="F66" s="4"/>
      <c r="G66" s="4"/>
      <c r="H66" s="4"/>
    </row>
    <row r="67" spans="1:8" ht="18.75" x14ac:dyDescent="0.3">
      <c r="A67" s="3">
        <v>64</v>
      </c>
      <c r="B67" s="1" t="s">
        <v>62</v>
      </c>
      <c r="C67" s="4"/>
      <c r="D67" s="4"/>
      <c r="E67" s="4"/>
      <c r="F67" s="4"/>
      <c r="G67" s="4"/>
      <c r="H67" s="4"/>
    </row>
    <row r="68" spans="1:8" ht="18.75" x14ac:dyDescent="0.3">
      <c r="A68" s="3">
        <v>65</v>
      </c>
      <c r="B68" s="1" t="s">
        <v>63</v>
      </c>
      <c r="C68" s="4"/>
      <c r="D68" s="4"/>
      <c r="E68" s="4"/>
      <c r="F68" s="4"/>
      <c r="G68" s="4"/>
      <c r="H68" s="4"/>
    </row>
    <row r="69" spans="1:8" ht="18.75" x14ac:dyDescent="0.3">
      <c r="A69" s="3">
        <v>66</v>
      </c>
      <c r="B69" s="2" t="s">
        <v>64</v>
      </c>
      <c r="C69" s="4"/>
      <c r="D69" s="4"/>
      <c r="E69" s="4"/>
      <c r="F69" s="4"/>
      <c r="G69" s="4"/>
      <c r="H69" s="4"/>
    </row>
    <row r="70" spans="1:8" ht="18.75" x14ac:dyDescent="0.3">
      <c r="A70" s="3">
        <v>67</v>
      </c>
      <c r="B70" s="1" t="s">
        <v>65</v>
      </c>
      <c r="C70" s="4"/>
      <c r="D70" s="4"/>
      <c r="E70" s="4"/>
      <c r="F70" s="4"/>
      <c r="G70" s="4"/>
      <c r="H70" s="4"/>
    </row>
    <row r="71" spans="1:8" ht="18.75" x14ac:dyDescent="0.3">
      <c r="A71" s="3">
        <v>68</v>
      </c>
      <c r="B71" s="2" t="s">
        <v>66</v>
      </c>
      <c r="C71" s="4"/>
      <c r="D71" s="4"/>
      <c r="E71" s="4"/>
      <c r="F71" s="4"/>
      <c r="G71" s="4"/>
      <c r="H71" s="4"/>
    </row>
    <row r="72" spans="1:8" ht="18.75" x14ac:dyDescent="0.3">
      <c r="A72" s="3">
        <v>69</v>
      </c>
      <c r="B72" s="1" t="s">
        <v>67</v>
      </c>
      <c r="C72" s="4"/>
      <c r="D72" s="4"/>
      <c r="E72" s="4"/>
      <c r="F72" s="4"/>
      <c r="G72" s="4"/>
      <c r="H72" s="4"/>
    </row>
    <row r="73" spans="1:8" ht="18.75" x14ac:dyDescent="0.3">
      <c r="A73" s="3">
        <v>70</v>
      </c>
      <c r="B73" s="1" t="s">
        <v>68</v>
      </c>
      <c r="C73" s="4"/>
      <c r="D73" s="4"/>
      <c r="E73" s="4"/>
      <c r="F73" s="4"/>
      <c r="G73" s="4"/>
      <c r="H73" s="4"/>
    </row>
    <row r="74" spans="1:8" ht="18.75" x14ac:dyDescent="0.3">
      <c r="A74" s="3">
        <v>71</v>
      </c>
      <c r="B74" s="1" t="s">
        <v>69</v>
      </c>
      <c r="C74" s="4"/>
      <c r="D74" s="4"/>
      <c r="E74" s="4"/>
      <c r="F74" s="4"/>
      <c r="G74" s="4"/>
      <c r="H74" s="4"/>
    </row>
    <row r="75" spans="1:8" ht="18.75" x14ac:dyDescent="0.3">
      <c r="A75" s="3">
        <v>72</v>
      </c>
      <c r="B75" s="1" t="s">
        <v>70</v>
      </c>
      <c r="C75" s="4"/>
      <c r="D75" s="4"/>
      <c r="E75" s="4"/>
      <c r="F75" s="4"/>
      <c r="G75" s="4"/>
      <c r="H75" s="4"/>
    </row>
    <row r="76" spans="1:8" ht="18.75" x14ac:dyDescent="0.3">
      <c r="A76" s="3">
        <v>73</v>
      </c>
      <c r="B76" s="1" t="s">
        <v>71</v>
      </c>
      <c r="C76" s="4"/>
      <c r="D76" s="4"/>
      <c r="E76" s="4"/>
      <c r="F76" s="4"/>
      <c r="G76" s="4"/>
      <c r="H76" s="4"/>
    </row>
    <row r="77" spans="1:8" ht="18.75" x14ac:dyDescent="0.3">
      <c r="A77" s="3">
        <v>74</v>
      </c>
      <c r="B77" s="1" t="s">
        <v>72</v>
      </c>
      <c r="C77" s="4"/>
      <c r="D77" s="4"/>
      <c r="E77" s="4"/>
      <c r="F77" s="4"/>
      <c r="G77" s="4"/>
      <c r="H77" s="4"/>
    </row>
    <row r="78" spans="1:8" ht="18.75" x14ac:dyDescent="0.3">
      <c r="A78" s="3">
        <v>75</v>
      </c>
      <c r="B78" s="1" t="s">
        <v>73</v>
      </c>
      <c r="C78" s="4"/>
      <c r="D78" s="4"/>
      <c r="E78" s="4"/>
      <c r="F78" s="4"/>
      <c r="G78" s="4"/>
      <c r="H78" s="4"/>
    </row>
    <row r="79" spans="1:8" ht="18.75" x14ac:dyDescent="0.3">
      <c r="A79" s="3">
        <v>76</v>
      </c>
      <c r="B79" s="1" t="s">
        <v>74</v>
      </c>
      <c r="C79" s="4"/>
      <c r="D79" s="4"/>
      <c r="E79" s="4"/>
      <c r="F79" s="4"/>
      <c r="G79" s="4"/>
      <c r="H79" s="4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Технические средства реабилитац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2019-12-23T12:13:30Z</dcterms:modified>
</cp:coreProperties>
</file>